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CHIKEN_SV\data\chiken_kyoyu\h_CRC業務改善\費用のチェックリスト\"/>
    </mc:Choice>
  </mc:AlternateContent>
  <xr:revisionPtr revIDLastSave="0" documentId="13_ncr:1_{1DBABD0B-353E-4120-ACE5-02AA53C5AA89}" xr6:coauthVersionLast="47" xr6:coauthVersionMax="47" xr10:uidLastSave="{00000000-0000-0000-0000-000000000000}"/>
  <bookViews>
    <workbookView xWindow="-108" yWindow="-108" windowWidth="23256" windowHeight="12456" xr2:uid="{00000000-000D-0000-FFFF-FFFF00000000}"/>
  </bookViews>
  <sheets>
    <sheet name="検査費用関連 " sheetId="3" r:id="rId1"/>
  </sheets>
  <definedNames>
    <definedName name="_xlnm.Print_Area" localSheetId="0">'検査費用関連 '!$A$1:$E$106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<sst xmlns="http://schemas.openxmlformats.org/spreadsheetml/2006/main" count="275" uniqueCount="172">
  <si>
    <t>備考</t>
    <rPh sb="0" eb="2">
      <t>ビコウ</t>
    </rPh>
    <phoneticPr fontId="1"/>
  </si>
  <si>
    <t>チェック欄</t>
    <rPh sb="4" eb="5">
      <t>ラン</t>
    </rPh>
    <phoneticPr fontId="1"/>
  </si>
  <si>
    <t>確認項目</t>
    <rPh sb="0" eb="2">
      <t>カクニン</t>
    </rPh>
    <rPh sb="2" eb="4">
      <t>コウモク</t>
    </rPh>
    <phoneticPr fontId="1"/>
  </si>
  <si>
    <t>該当なし</t>
  </si>
  <si>
    <t>対応開始日</t>
    <phoneticPr fontId="1"/>
  </si>
  <si>
    <t>同意取得日から</t>
  </si>
  <si>
    <t>治験依頼者費用負担（全額）</t>
    <phoneticPr fontId="1"/>
  </si>
  <si>
    <t>負担可</t>
  </si>
  <si>
    <t>負担不可</t>
  </si>
  <si>
    <t>同種同効薬</t>
    <rPh sb="0" eb="2">
      <t>ドウシュ</t>
    </rPh>
    <phoneticPr fontId="1"/>
  </si>
  <si>
    <t>対応期間</t>
    <phoneticPr fontId="1"/>
  </si>
  <si>
    <t>中止日まで</t>
  </si>
  <si>
    <t>詳細</t>
    <rPh sb="0" eb="2">
      <t>ショウサイ</t>
    </rPh>
    <phoneticPr fontId="1"/>
  </si>
  <si>
    <t>覚書</t>
    <rPh sb="0" eb="2">
      <t>オボエガキ</t>
    </rPh>
    <phoneticPr fontId="1"/>
  </si>
  <si>
    <t>治験実施計画書規定のみ</t>
  </si>
  <si>
    <t>同種同効薬</t>
    <phoneticPr fontId="1"/>
  </si>
  <si>
    <t>対応期間</t>
    <rPh sb="0" eb="2">
      <t>タイオウ</t>
    </rPh>
    <rPh sb="2" eb="4">
      <t>キカン</t>
    </rPh>
    <phoneticPr fontId="1"/>
  </si>
  <si>
    <t>1. 症例の取り扱いに関して</t>
    <phoneticPr fontId="1"/>
  </si>
  <si>
    <t>2. 保険外併用療養費制度外の同種同効薬および検査・画像費用について（検査費用等に関する覚書 別紙様式 IRB2-5　第2条）</t>
    <phoneticPr fontId="1"/>
  </si>
  <si>
    <t>その他：</t>
    <rPh sb="2" eb="3">
      <t>ホカ</t>
    </rPh>
    <phoneticPr fontId="1"/>
  </si>
  <si>
    <t>治験依頼者費用負担（全額）</t>
    <rPh sb="0" eb="2">
      <t>チケン</t>
    </rPh>
    <rPh sb="2" eb="5">
      <t>イライシャ</t>
    </rPh>
    <rPh sb="5" eb="7">
      <t>ヒヨウ</t>
    </rPh>
    <rPh sb="7" eb="9">
      <t>フタン</t>
    </rPh>
    <rPh sb="10" eb="12">
      <t>ゼンガク</t>
    </rPh>
    <phoneticPr fontId="1"/>
  </si>
  <si>
    <t>治験依頼者費用負担区分</t>
    <rPh sb="9" eb="11">
      <t>クブン</t>
    </rPh>
    <phoneticPr fontId="1"/>
  </si>
  <si>
    <t>治験依頼者費用負担区分</t>
    <phoneticPr fontId="1"/>
  </si>
  <si>
    <t>画像データの提供</t>
    <rPh sb="0" eb="2">
      <t>ガゾウ</t>
    </rPh>
    <rPh sb="6" eb="8">
      <t>テイキョウ</t>
    </rPh>
    <phoneticPr fontId="1"/>
  </si>
  <si>
    <t>提供あり</t>
  </si>
  <si>
    <t>提供画像データの種類</t>
    <rPh sb="0" eb="2">
      <t>テイキョウ</t>
    </rPh>
    <rPh sb="2" eb="4">
      <t>ガゾウ</t>
    </rPh>
    <rPh sb="8" eb="10">
      <t>シュルイ</t>
    </rPh>
    <phoneticPr fontId="1"/>
  </si>
  <si>
    <t>画像データの提供方法</t>
    <rPh sb="0" eb="2">
      <t>ガゾウ</t>
    </rPh>
    <rPh sb="6" eb="8">
      <t>テイキョウ</t>
    </rPh>
    <rPh sb="8" eb="10">
      <t>ホウホウ</t>
    </rPh>
    <phoneticPr fontId="1"/>
  </si>
  <si>
    <t>院内病理標本使用</t>
    <rPh sb="0" eb="2">
      <t>インナイ</t>
    </rPh>
    <rPh sb="2" eb="4">
      <t>ビョウリ</t>
    </rPh>
    <rPh sb="4" eb="6">
      <t>ヒョウホン</t>
    </rPh>
    <rPh sb="6" eb="8">
      <t>シヨウ</t>
    </rPh>
    <phoneticPr fontId="1"/>
  </si>
  <si>
    <t>腫瘍組織スライド作成あり</t>
  </si>
  <si>
    <t>院内生検検体使用</t>
    <rPh sb="0" eb="2">
      <t>インナイ</t>
    </rPh>
    <rPh sb="2" eb="3">
      <t>ナマ</t>
    </rPh>
    <rPh sb="3" eb="4">
      <t>ケン</t>
    </rPh>
    <rPh sb="4" eb="6">
      <t>ケンタイ</t>
    </rPh>
    <rPh sb="6" eb="8">
      <t>シヨウ</t>
    </rPh>
    <phoneticPr fontId="1"/>
  </si>
  <si>
    <t>生検あり</t>
  </si>
  <si>
    <t>他院病理標本使用</t>
    <rPh sb="0" eb="1">
      <t>タ</t>
    </rPh>
    <rPh sb="1" eb="2">
      <t>イン</t>
    </rPh>
    <rPh sb="2" eb="4">
      <t>ビョウリ</t>
    </rPh>
    <rPh sb="4" eb="6">
      <t>ヒョウホン</t>
    </rPh>
    <rPh sb="6" eb="8">
      <t>シヨウ</t>
    </rPh>
    <phoneticPr fontId="1"/>
  </si>
  <si>
    <t>使用あり</t>
  </si>
  <si>
    <t>他院病理標本使用時の費用負担　　</t>
    <rPh sb="0" eb="2">
      <t>タイン</t>
    </rPh>
    <rPh sb="2" eb="4">
      <t>ビョウリ</t>
    </rPh>
    <rPh sb="4" eb="6">
      <t>ヒョウホン</t>
    </rPh>
    <rPh sb="6" eb="8">
      <t>シヨウ</t>
    </rPh>
    <rPh sb="8" eb="9">
      <t>ジ</t>
    </rPh>
    <rPh sb="10" eb="12">
      <t>ヒヨウ</t>
    </rPh>
    <rPh sb="12" eb="14">
      <t>フタン</t>
    </rPh>
    <phoneticPr fontId="1"/>
  </si>
  <si>
    <t>●「あり」の場合、病理標本に関する費用の覚書要</t>
    <phoneticPr fontId="1"/>
  </si>
  <si>
    <t>院内尿検査による妊娠検査</t>
    <rPh sb="0" eb="2">
      <t>インナイ</t>
    </rPh>
    <rPh sb="2" eb="5">
      <t>ニョウケンサ</t>
    </rPh>
    <rPh sb="8" eb="10">
      <t>ニンシン</t>
    </rPh>
    <rPh sb="10" eb="12">
      <t>ケンサ</t>
    </rPh>
    <phoneticPr fontId="1"/>
  </si>
  <si>
    <t>あり</t>
  </si>
  <si>
    <t>治験依頼者提供検査キット使用</t>
  </si>
  <si>
    <t>蓄尿検査</t>
    <rPh sb="0" eb="2">
      <t>チクニョウ</t>
    </rPh>
    <rPh sb="2" eb="4">
      <t>ケンサ</t>
    </rPh>
    <phoneticPr fontId="1"/>
  </si>
  <si>
    <t>なし</t>
  </si>
  <si>
    <t>なし</t>
    <phoneticPr fontId="1"/>
  </si>
  <si>
    <t>治験実施計画書で規定された腫瘍マーカー測定</t>
    <phoneticPr fontId="1"/>
  </si>
  <si>
    <t>悪性腫瘍特異物質治療管理料の費用負担</t>
    <phoneticPr fontId="1"/>
  </si>
  <si>
    <t>化学療法センターの使用</t>
    <phoneticPr fontId="1"/>
  </si>
  <si>
    <t>化学療法ミキシングの使用</t>
    <phoneticPr fontId="1"/>
  </si>
  <si>
    <t>薬剤情報提供料及び薬剤管理指導料の費用負担</t>
    <phoneticPr fontId="1"/>
  </si>
  <si>
    <t>経口抗がん剤の使用</t>
    <phoneticPr fontId="1"/>
  </si>
  <si>
    <t>既承認薬に準じて説明する場合、抗悪性腫瘍剤処方管理加算の費用負担</t>
    <phoneticPr fontId="1"/>
  </si>
  <si>
    <t>治験薬（白箱）として提供する場合、抗悪性腫瘍剤処方管理加算の費用負担</t>
    <phoneticPr fontId="1"/>
  </si>
  <si>
    <t>本治験に係る入院費用の費用</t>
    <phoneticPr fontId="1"/>
  </si>
  <si>
    <t>内視鏡</t>
  </si>
  <si>
    <t>費用負担可能な項目</t>
    <rPh sb="0" eb="2">
      <t>ヒヨウ</t>
    </rPh>
    <rPh sb="2" eb="4">
      <t>フタン</t>
    </rPh>
    <rPh sb="4" eb="6">
      <t>カノウ</t>
    </rPh>
    <rPh sb="7" eb="9">
      <t>コウモク</t>
    </rPh>
    <phoneticPr fontId="1"/>
  </si>
  <si>
    <t>費用負担可能な期間</t>
    <rPh sb="0" eb="2">
      <t>ヒヨウ</t>
    </rPh>
    <rPh sb="2" eb="4">
      <t>フタン</t>
    </rPh>
    <rPh sb="4" eb="6">
      <t>カノウ</t>
    </rPh>
    <rPh sb="7" eb="9">
      <t>キカン</t>
    </rPh>
    <phoneticPr fontId="1"/>
  </si>
  <si>
    <t>最大　　　泊　　　日</t>
    <rPh sb="0" eb="2">
      <t>サイダイ</t>
    </rPh>
    <rPh sb="5" eb="6">
      <t>ハク</t>
    </rPh>
    <rPh sb="9" eb="10">
      <t>ヒ</t>
    </rPh>
    <phoneticPr fontId="1"/>
  </si>
  <si>
    <t>入院基本料・食事代・差額ベット代</t>
  </si>
  <si>
    <t>費用負担可能な期間</t>
    <phoneticPr fontId="1"/>
  </si>
  <si>
    <t>費用負担可能な項目</t>
    <phoneticPr fontId="1"/>
  </si>
  <si>
    <t>最大　　　泊　　　日</t>
    <phoneticPr fontId="1"/>
  </si>
  <si>
    <t>入院基本料</t>
  </si>
  <si>
    <t>入院中の負担軽減の取り扱い</t>
    <phoneticPr fontId="1"/>
  </si>
  <si>
    <t>治験実施計画書の規定外来院の取り扱い</t>
    <phoneticPr fontId="1"/>
  </si>
  <si>
    <t xml:space="preserve"> 貸与物品</t>
    <phoneticPr fontId="1"/>
  </si>
  <si>
    <t>貸与物品の返却費用の負担</t>
    <phoneticPr fontId="1"/>
  </si>
  <si>
    <t>提供物品</t>
    <phoneticPr fontId="1"/>
  </si>
  <si>
    <t>治験関連記録の保管期間</t>
    <phoneticPr fontId="1"/>
  </si>
  <si>
    <t>保管期間　　　　　年間</t>
    <phoneticPr fontId="1"/>
  </si>
  <si>
    <t>7. 直接閲覧に関する取扱い（各覚書 別紙様式対応）</t>
    <phoneticPr fontId="1"/>
  </si>
  <si>
    <t>オフサイトモニタリングの実施</t>
    <phoneticPr fontId="1"/>
  </si>
  <si>
    <t>点検の費用負担</t>
    <phoneticPr fontId="1"/>
  </si>
  <si>
    <t>9. その他</t>
    <phoneticPr fontId="1"/>
  </si>
  <si>
    <t>項目1～8以外で経費が発生する</t>
  </si>
  <si>
    <t>1症例の取り扱い</t>
    <rPh sb="1" eb="3">
      <t>ショウレイ</t>
    </rPh>
    <rPh sb="4" eb="5">
      <t>ト</t>
    </rPh>
    <rPh sb="6" eb="7">
      <t>アツカ</t>
    </rPh>
    <phoneticPr fontId="1"/>
  </si>
  <si>
    <t>●制度外の検査・画像診断費用を治験依頼者が負担する場合は、対応開始日を「スクリーニング開始日」からとする。</t>
    <phoneticPr fontId="1"/>
  </si>
  <si>
    <t>●同種同効薬、検査・画像診断費用は、被検者負担分のみの費用負担は不可とする。</t>
    <phoneticPr fontId="1"/>
  </si>
  <si>
    <t>　　　</t>
    <phoneticPr fontId="1"/>
  </si>
  <si>
    <t>●治験実施計画書で規定された検査と通常診療の検査を同日に実施した場合、仕分請求が不可の場合あり</t>
    <phoneticPr fontId="1"/>
  </si>
  <si>
    <t xml:space="preserve">●画像複写費用：複写費用は画像出力依頼毎、作成費用（税別）+CD-R代（100円/1枚）　　　　　　　　　　　　　　　単純撮影：3,000円　　　　　　　　　　　　　　　　　　　　 単純撮影以外：5,000画像以内：6,000円、5,001画像以上12,000円
</t>
    <rPh sb="1" eb="3">
      <t>ガゾウ</t>
    </rPh>
    <rPh sb="3" eb="5">
      <t>フクシャ</t>
    </rPh>
    <rPh sb="5" eb="7">
      <t>ヒヨウ</t>
    </rPh>
    <rPh sb="69" eb="70">
      <t>エン</t>
    </rPh>
    <phoneticPr fontId="1"/>
  </si>
  <si>
    <t>第1条（6）に含む項目をチェック</t>
    <phoneticPr fontId="1"/>
  </si>
  <si>
    <t>基本料金5,000円/30分/毎</t>
    <phoneticPr fontId="1"/>
  </si>
  <si>
    <t>必要に応じ、別途覚書が必要</t>
    <phoneticPr fontId="1"/>
  </si>
  <si>
    <t>新規治験の費用に関するチェックリスト</t>
    <phoneticPr fontId="1"/>
  </si>
  <si>
    <t>治験実施番号：</t>
    <rPh sb="0" eb="2">
      <t>チケン</t>
    </rPh>
    <rPh sb="2" eb="4">
      <t>ジッシ</t>
    </rPh>
    <rPh sb="4" eb="6">
      <t>バンゴウ</t>
    </rPh>
    <phoneticPr fontId="1"/>
  </si>
  <si>
    <t>受託診療科：</t>
    <rPh sb="0" eb="2">
      <t>ジュタク</t>
    </rPh>
    <rPh sb="2" eb="5">
      <t>シンリョウカ</t>
    </rPh>
    <phoneticPr fontId="1"/>
  </si>
  <si>
    <t>治験責任医師：</t>
    <rPh sb="0" eb="2">
      <t>チケン</t>
    </rPh>
    <rPh sb="2" eb="4">
      <t>セキニン</t>
    </rPh>
    <rPh sb="4" eb="6">
      <t>イシ</t>
    </rPh>
    <phoneticPr fontId="1"/>
  </si>
  <si>
    <t>目標症例数：</t>
    <rPh sb="0" eb="2">
      <t>モクヒョウ</t>
    </rPh>
    <rPh sb="2" eb="4">
      <t>ショウレイ</t>
    </rPh>
    <rPh sb="4" eb="5">
      <t>スウ</t>
    </rPh>
    <phoneticPr fontId="1"/>
  </si>
  <si>
    <t>治験依頼者/CRO：</t>
    <rPh sb="0" eb="2">
      <t>チケン</t>
    </rPh>
    <rPh sb="2" eb="5">
      <t>イライシャ</t>
    </rPh>
    <phoneticPr fontId="1"/>
  </si>
  <si>
    <t>事前ヒアリング実施日：</t>
    <rPh sb="0" eb="2">
      <t>ジゼン</t>
    </rPh>
    <rPh sb="7" eb="9">
      <t>ジッシ</t>
    </rPh>
    <rPh sb="9" eb="10">
      <t>ヒ</t>
    </rPh>
    <phoneticPr fontId="1"/>
  </si>
  <si>
    <t>書式確定日：</t>
    <rPh sb="0" eb="2">
      <t>ショシキ</t>
    </rPh>
    <rPh sb="2" eb="5">
      <t>カクテイヒ</t>
    </rPh>
    <phoneticPr fontId="1"/>
  </si>
  <si>
    <t>治験事務局提出日：</t>
    <rPh sb="0" eb="2">
      <t>チケン</t>
    </rPh>
    <rPh sb="2" eb="5">
      <t>ジムキョク</t>
    </rPh>
    <rPh sb="5" eb="8">
      <t>テイシュツヒ</t>
    </rPh>
    <phoneticPr fontId="1"/>
  </si>
  <si>
    <t>医事課提出日：</t>
    <rPh sb="0" eb="3">
      <t>イジカ</t>
    </rPh>
    <rPh sb="3" eb="6">
      <t>テイシュツヒ</t>
    </rPh>
    <phoneticPr fontId="1"/>
  </si>
  <si>
    <t>内視鏡、心電図は無償</t>
    <rPh sb="0" eb="3">
      <t>ナイシキョウ</t>
    </rPh>
    <rPh sb="4" eb="7">
      <t>シンデンズ</t>
    </rPh>
    <rPh sb="8" eb="10">
      <t>ムショウ</t>
    </rPh>
    <phoneticPr fontId="1"/>
  </si>
  <si>
    <t>持続注入加算の費用負担</t>
    <rPh sb="0" eb="2">
      <t>ジゾク</t>
    </rPh>
    <rPh sb="2" eb="4">
      <t>チュウニュウ</t>
    </rPh>
    <rPh sb="4" eb="6">
      <t>カサン</t>
    </rPh>
    <rPh sb="7" eb="9">
      <t>ヒヨウ</t>
    </rPh>
    <rPh sb="9" eb="11">
      <t>フタン</t>
    </rPh>
    <phoneticPr fontId="1"/>
  </si>
  <si>
    <t>広告等により被検者が来院した場合の負担軽減費（5,000円）</t>
    <phoneticPr fontId="1"/>
  </si>
  <si>
    <t>自己注射</t>
    <rPh sb="0" eb="4">
      <t>ジコチュウシャ</t>
    </rPh>
    <phoneticPr fontId="1"/>
  </si>
  <si>
    <t>外来腫瘍化学療法診療料1の費用負担</t>
    <rPh sb="0" eb="2">
      <t>ガイライ</t>
    </rPh>
    <rPh sb="2" eb="4">
      <t>シュヨウ</t>
    </rPh>
    <rPh sb="4" eb="6">
      <t>カガク</t>
    </rPh>
    <rPh sb="6" eb="8">
      <t>リョウホウ</t>
    </rPh>
    <rPh sb="8" eb="11">
      <t>シンリョウリョウ</t>
    </rPh>
    <phoneticPr fontId="1"/>
  </si>
  <si>
    <t>●抗がん剤以外の場合</t>
    <phoneticPr fontId="1"/>
  </si>
  <si>
    <t>●抗がん剤の場合</t>
    <phoneticPr fontId="1"/>
  </si>
  <si>
    <t>担当モニター：</t>
    <rPh sb="0" eb="2">
      <t>タントウ</t>
    </rPh>
    <phoneticPr fontId="1"/>
  </si>
  <si>
    <t>本治験に係る入院</t>
    <rPh sb="6" eb="8">
      <t>ニュウイン</t>
    </rPh>
    <phoneticPr fontId="1"/>
  </si>
  <si>
    <t>本治験に係る検査入院</t>
    <phoneticPr fontId="1"/>
  </si>
  <si>
    <t xml:space="preserve"> 広告等による被験者募集</t>
    <rPh sb="9" eb="10">
      <t>モノ</t>
    </rPh>
    <phoneticPr fontId="1"/>
  </si>
  <si>
    <t>治験使用薬・化学療法薬剤投与にポート使用</t>
    <phoneticPr fontId="1"/>
  </si>
  <si>
    <t>契約担当者：</t>
  </si>
  <si>
    <t>その他：</t>
  </si>
  <si>
    <t>薬品名：</t>
  </si>
  <si>
    <t>医療機器精度管理点検費用が発生する機器がある（院内確認：治験の為に医療機器メーカー等に依頼し費用が発生する場合）</t>
  </si>
  <si>
    <t>機器の詳細（例：眼科OTC、内視鏡カメラ等）：　　</t>
  </si>
  <si>
    <t xml:space="preserve">
発生項目詳細：
</t>
  </si>
  <si>
    <t>蓄尿ボトルの提供なし</t>
  </si>
  <si>
    <t>その他：</t>
    <phoneticPr fontId="1"/>
  </si>
  <si>
    <t xml:space="preserve">貸与内容詳細：
□ECG（　　台）
□タブレット端末（　　台）
□スマートフォン（　　台）
□その他（　　　　　　　　　　　　　　　）
</t>
    <phoneticPr fontId="1"/>
  </si>
  <si>
    <t xml:space="preserve">提供内容詳細：            
</t>
    <phoneticPr fontId="1"/>
  </si>
  <si>
    <t xml:space="preserve">●症例の取り扱いに関しての覚書はない。検査費用等に関する覚書 別紙様式-2-5等に追記対応する事。
●前観察機関でプラセボ服用の場合、取り扱いの確認が必要。
</t>
    <phoneticPr fontId="1"/>
  </si>
  <si>
    <t>外来化学療法加算の費用負担</t>
    <phoneticPr fontId="1"/>
  </si>
  <si>
    <t>在宅自己注射指導管理料</t>
    <phoneticPr fontId="1"/>
  </si>
  <si>
    <t>血糖測定料の費用負担</t>
    <phoneticPr fontId="1"/>
  </si>
  <si>
    <t>●支持療法、制吐剤以外の前投薬、その他、詳細：</t>
    <rPh sb="1" eb="3">
      <t>シジ</t>
    </rPh>
    <rPh sb="3" eb="5">
      <t>リョウホウ</t>
    </rPh>
    <rPh sb="6" eb="9">
      <t>セイトザイ</t>
    </rPh>
    <rPh sb="9" eb="11">
      <t>イガイ</t>
    </rPh>
    <rPh sb="12" eb="15">
      <t>ゼントウヤク</t>
    </rPh>
    <rPh sb="18" eb="19">
      <t>ホカ</t>
    </rPh>
    <rPh sb="20" eb="22">
      <t>ショウサイ</t>
    </rPh>
    <phoneticPr fontId="1"/>
  </si>
  <si>
    <t>□注射手技料　　　　　　　□留置針（点滴や薬物動態採血がある場合）
□ヘパリンロック（薬物動態、ポートに使用）　　　　□生食ロック（左記同様）
□化学療法レジメン記載の薬剤全て　　　　　　　　　　□溶解剤のみ　　　　　　　□支持療法のみ
□制吐剤以外の前投薬
□膀胱注入療法に関わる費用　　　　　
□その他</t>
    <rPh sb="14" eb="17">
      <t>リュウチシン</t>
    </rPh>
    <rPh sb="138" eb="139">
      <t>カカ</t>
    </rPh>
    <phoneticPr fontId="1"/>
  </si>
  <si>
    <t xml:space="preserve">●注射手技料：治験薬（白箱提供）では治験依頼者負担を必須としている。
●膀胱注入療法に関わる費用：膀胱内注入に関わる薬剤代（生理食塩水等）、材料費（カテーテルなど）、生理食塩水等による膀胱内洗浄の手技料の費用等
●その他：免疫チェックポイント阻害剤使用で発生したirAEの治療薬剤等（例：インフリキシマブ等）
</t>
    <rPh sb="1" eb="3">
      <t>チュウシャ</t>
    </rPh>
    <rPh sb="3" eb="6">
      <t>シュギリョウ</t>
    </rPh>
    <rPh sb="26" eb="28">
      <t>ヒッス</t>
    </rPh>
    <rPh sb="104" eb="105">
      <t>トウ</t>
    </rPh>
    <rPh sb="109" eb="110">
      <t>タ</t>
    </rPh>
    <phoneticPr fontId="1"/>
  </si>
  <si>
    <t>その他：</t>
    <phoneticPr fontId="1"/>
  </si>
  <si>
    <t>入院退院で1評価として負担軽減費を支払う</t>
  </si>
  <si>
    <t>●同意取得日～治験薬投与開始前：同種同効薬費用</t>
    <phoneticPr fontId="1"/>
  </si>
  <si>
    <t>同意取得日～治験薬投与開始前：
検査費用等に関する覚書（雛形）第2条（1）</t>
    <phoneticPr fontId="1"/>
  </si>
  <si>
    <t>●同意取得日～治験薬投与開始前：検査・画像診断費用</t>
    <phoneticPr fontId="1"/>
  </si>
  <si>
    <t>投与終了日～後観察終了日：
 検査費用等に関する覚書（雛形）第2条（2）</t>
    <phoneticPr fontId="1"/>
  </si>
  <si>
    <t>●投与終了日～後観察終了日：同種同効薬費用</t>
    <phoneticPr fontId="1"/>
  </si>
  <si>
    <t>●投与終了日～後観察終了日：検査・画像診断費用</t>
    <phoneticPr fontId="1"/>
  </si>
  <si>
    <t>有害事象での来院時：
検査費用に関する覚書（雛形）第2条（3）</t>
    <phoneticPr fontId="1"/>
  </si>
  <si>
    <t>●検査・画像診断費用</t>
    <phoneticPr fontId="1"/>
  </si>
  <si>
    <t>●画像データ：
第1条
（1）画像複写（放射線、心電図等の画像・動画）提供代金</t>
    <phoneticPr fontId="1"/>
  </si>
  <si>
    <t>●妊娠検査：
第1条
（9）妊娠検査料（院内尿検査キット使用もしくは提供キット使用時の判断料）</t>
    <phoneticPr fontId="1"/>
  </si>
  <si>
    <t>●畜尿：
 第1条（雛形）条文なし</t>
    <phoneticPr fontId="1"/>
  </si>
  <si>
    <t>●治験薬投与：　　　　　　　　　　　　　　　　　　　　　　　　　　　　　第1条
（6）治験薬の投与に係わる費用（注射・点滴関連備品代金、溶解剤、ヘパロック、手技料など）</t>
    <rPh sb="53" eb="55">
      <t>ヒヨウ</t>
    </rPh>
    <phoneticPr fontId="1"/>
  </si>
  <si>
    <t>●腫瘍マーカー：
第1条
（3）悪性腫瘍特異物質治療管理料</t>
    <phoneticPr fontId="1"/>
  </si>
  <si>
    <t>●外来化学療法センターの使用：
第1条
（7）外来化学療法加算</t>
    <phoneticPr fontId="1"/>
  </si>
  <si>
    <t>●化学療法ミキシング（外来・入院）：
第1条
（8）無菌製剤処理料　１、２</t>
    <phoneticPr fontId="1"/>
  </si>
  <si>
    <t xml:space="preserve"> ●経口抗がん剤の使用［抗悪性腫瘍剤処方管理加算70点］：
第1条 に記載なし（追加があれば覚書へ追記）</t>
    <phoneticPr fontId="1"/>
  </si>
  <si>
    <t>●インスリン自己注射、在宅自己注射指導管理料等の対象薬剤［在宅自己注射指導管理料、血糖測定料］ ：
第1条
（5）在宅自己注射指導管理料、血糖測定加算料</t>
    <rPh sb="22" eb="23">
      <t>トウ</t>
    </rPh>
    <rPh sb="24" eb="26">
      <t>タイショウ</t>
    </rPh>
    <rPh sb="26" eb="28">
      <t>ヤクザイ</t>
    </rPh>
    <phoneticPr fontId="1"/>
  </si>
  <si>
    <t>●入院に係る費用： 
第1条
（10）本治験のための入院に係る入院費</t>
    <rPh sb="19" eb="20">
      <t>ホン</t>
    </rPh>
    <rPh sb="20" eb="22">
      <t>チケン</t>
    </rPh>
    <rPh sb="26" eb="28">
      <t>ニュウイン</t>
    </rPh>
    <rPh sb="29" eb="30">
      <t>カカワ</t>
    </rPh>
    <rPh sb="31" eb="34">
      <t>ニュウインヒ</t>
    </rPh>
    <phoneticPr fontId="1"/>
  </si>
  <si>
    <t>治験薬投与に関わる費用：
検査費用等に関する覚書（雛形）第1条</t>
    <rPh sb="17" eb="18">
      <t>ナド</t>
    </rPh>
    <phoneticPr fontId="1"/>
  </si>
  <si>
    <t>●治験実施計画書の規定外来院の取り扱い：
第3条（2）</t>
    <phoneticPr fontId="1"/>
  </si>
  <si>
    <t>●病理標本：
第1条
（2）病理検査に伴う病理診断料（病理標本作製料、病理診断料など）、病理標本作製に関する費用の覚書 （別紙様式 IRB2-3）</t>
    <rPh sb="48" eb="50">
      <t>サクセイ</t>
    </rPh>
    <phoneticPr fontId="1"/>
  </si>
  <si>
    <t>●広告募集等により来院した被験候補者に対する負担軽減費：
負担軽減費に関する覚書（別紙様式IRB-7）</t>
    <rPh sb="1" eb="3">
      <t>コウコク</t>
    </rPh>
    <rPh sb="19" eb="20">
      <t>タイ</t>
    </rPh>
    <rPh sb="41" eb="43">
      <t>ベッシ</t>
    </rPh>
    <rPh sb="43" eb="45">
      <t>ヨウシキ</t>
    </rPh>
    <phoneticPr fontId="1"/>
  </si>
  <si>
    <t>●入院中の負担軽減の取り扱い：
第3条（1）</t>
    <phoneticPr fontId="1"/>
  </si>
  <si>
    <t>8. 医療機器精度管理に関する取扱い（各覚書 別紙様式対応）</t>
    <rPh sb="19" eb="20">
      <t>カク</t>
    </rPh>
    <phoneticPr fontId="1"/>
  </si>
  <si>
    <t>6. 治験関連記録の保管に関する取扱い（各覚書 別紙様式対応）</t>
    <phoneticPr fontId="1"/>
  </si>
  <si>
    <t>●電話等によるオフサイトモニタリング：
院内CRCが対応するオフサイトモニタリング費用に関する覚書（別紙様式IRB-12）</t>
    <rPh sb="1" eb="3">
      <t>デンワ</t>
    </rPh>
    <rPh sb="3" eb="4">
      <t>トウ</t>
    </rPh>
    <rPh sb="20" eb="22">
      <t>インナイ</t>
    </rPh>
    <rPh sb="41" eb="43">
      <t>ヒヨウ</t>
    </rPh>
    <phoneticPr fontId="1"/>
  </si>
  <si>
    <t>●治験関連記録の保管：
治験関連記録の保存期間及び保管費用に関する覚書（別紙様式IRB-8)</t>
    <phoneticPr fontId="1"/>
  </si>
  <si>
    <t>●物品貸与：
物品貸与に関する覚書（別紙様式IRB-9）</t>
    <phoneticPr fontId="1"/>
  </si>
  <si>
    <t>5. 物品貸与に関する取扱い（各覚書 別紙様式対応）</t>
    <phoneticPr fontId="1"/>
  </si>
  <si>
    <t>4. 被検者負担軽減費の取り扱い（検査費用等に関する覚書 別紙様式 IRB2-5　第3条）（各覚書 別紙様式対応）</t>
    <phoneticPr fontId="1"/>
  </si>
  <si>
    <t>3. 保険外併用療養費制度外の同種同効薬および検査・画像診断費用に含まれない項目について（検査費用等に関する覚書 別紙様式 IRB2-5　第1条）（各覚書 別紙様式対応）</t>
    <phoneticPr fontId="1"/>
  </si>
  <si>
    <t>別途覚書が必要</t>
    <phoneticPr fontId="1"/>
  </si>
  <si>
    <t>●「負担可」の場合、病理診断料に関する費用の覚書要</t>
    <rPh sb="2" eb="4">
      <t>フタン</t>
    </rPh>
    <rPh sb="4" eb="5">
      <t>カ</t>
    </rPh>
    <phoneticPr fontId="1"/>
  </si>
  <si>
    <t>院内CRCが対応する電話等によるモニタリング（SMOは、該当せず）</t>
    <rPh sb="0" eb="2">
      <t>インナイ</t>
    </rPh>
    <rPh sb="6" eb="8">
      <t>タイオウ</t>
    </rPh>
    <rPh sb="28" eb="30">
      <t>ガイトウ</t>
    </rPh>
    <phoneticPr fontId="1"/>
  </si>
  <si>
    <t>●「あり」の場合、病理標本作製料・病理診断料、病理標本に関する費用の覚書要</t>
    <rPh sb="9" eb="11">
      <t>ビョウリ</t>
    </rPh>
    <rPh sb="11" eb="13">
      <t>ヒョウホン</t>
    </rPh>
    <rPh sb="13" eb="15">
      <t>サクセイ</t>
    </rPh>
    <rPh sb="15" eb="16">
      <t>リョウ</t>
    </rPh>
    <rPh sb="17" eb="19">
      <t>ビョウリ</t>
    </rPh>
    <rPh sb="19" eb="21">
      <t>シンダン</t>
    </rPh>
    <rPh sb="21" eb="22">
      <t>リョウ</t>
    </rPh>
    <rPh sb="23" eb="25">
      <t>ビョウリ</t>
    </rPh>
    <phoneticPr fontId="1"/>
  </si>
  <si>
    <t>●院内検査キット：検査キット料(判断料込み）2,000円（税別）　　　
●治験依頼者提供キット：判断料2,000円（税別）</t>
    <rPh sb="14" eb="15">
      <t>リョウ</t>
    </rPh>
    <rPh sb="19" eb="20">
      <t>コ</t>
    </rPh>
    <rPh sb="27" eb="28">
      <t>エン</t>
    </rPh>
    <rPh sb="37" eb="39">
      <t>チケン</t>
    </rPh>
    <rPh sb="39" eb="42">
      <t>イライシャ</t>
    </rPh>
    <rPh sb="42" eb="44">
      <t>テイキョウ</t>
    </rPh>
    <rPh sb="48" eb="50">
      <t>ハンダン</t>
    </rPh>
    <rPh sb="50" eb="51">
      <t>リョウ</t>
    </rPh>
    <rPh sb="56" eb="57">
      <t>エン</t>
    </rPh>
    <phoneticPr fontId="1"/>
  </si>
  <si>
    <t>●院内購入品：ユリメート3,000円（税別）、蓄尿ボトル700円（税別）</t>
    <rPh sb="1" eb="3">
      <t>インナイ</t>
    </rPh>
    <rPh sb="3" eb="6">
      <t>コウニュウヒン</t>
    </rPh>
    <rPh sb="17" eb="18">
      <t>エン</t>
    </rPh>
    <rPh sb="19" eb="21">
      <t>ゼイベツ</t>
    </rPh>
    <rPh sb="23" eb="25">
      <t>チクニョウ</t>
    </rPh>
    <rPh sb="31" eb="32">
      <t>エン</t>
    </rPh>
    <phoneticPr fontId="1"/>
  </si>
  <si>
    <t>負担可能な差額ベット代上限額</t>
    <rPh sb="0" eb="2">
      <t>フタン</t>
    </rPh>
    <rPh sb="2" eb="4">
      <t>カノウ</t>
    </rPh>
    <rPh sb="5" eb="7">
      <t>サガク</t>
    </rPh>
    <rPh sb="10" eb="11">
      <t>ダイ</t>
    </rPh>
    <rPh sb="11" eb="14">
      <t>ジョウゲンガク</t>
    </rPh>
    <phoneticPr fontId="1"/>
  </si>
  <si>
    <t>差額ベッド代（本人希望除く）</t>
    <rPh sb="0" eb="2">
      <t>サガク</t>
    </rPh>
    <rPh sb="5" eb="6">
      <t>ダイ</t>
    </rPh>
    <rPh sb="7" eb="11">
      <t>ホンニンキボウ</t>
    </rPh>
    <rPh sb="11" eb="12">
      <t>ノゾ</t>
    </rPh>
    <phoneticPr fontId="1"/>
  </si>
  <si>
    <t>本治験に係る検査入院費用の費用</t>
    <rPh sb="6" eb="8">
      <t>ケンサ</t>
    </rPh>
    <phoneticPr fontId="1"/>
  </si>
  <si>
    <t>負担可能な差額ベット代上限額</t>
    <rPh sb="11" eb="14">
      <t>ジョウゲンガク</t>
    </rPh>
    <phoneticPr fontId="1"/>
  </si>
  <si>
    <t>24.200円</t>
  </si>
  <si>
    <t>登録をもって1症例とする</t>
  </si>
  <si>
    <t>WEB送付</t>
  </si>
  <si>
    <t>無菌製剤処理料の費用負担</t>
    <phoneticPr fontId="1"/>
  </si>
  <si>
    <t>有害事象により治験実施計画書に定められない来院：1評価として負担軽減費を支払う</t>
  </si>
  <si>
    <t>製造販売承認まで、もしくは治験の中止、治験終了又は契約解除後の3年間、いずれか遅い方の期間。 　又は開発が中止された場合には開発中止が決定された日から3年間</t>
  </si>
  <si>
    <t>●外来化学療法センターの使用：
第1条
（7）外来腫瘍化学療法診療料1</t>
    <rPh sb="25" eb="27">
      <t>シュヨウ</t>
    </rPh>
    <rPh sb="31" eb="34">
      <t>シンリョウリョウ</t>
    </rPh>
    <phoneticPr fontId="1"/>
  </si>
  <si>
    <t>●治験使用薬として既承認薬を使用［薬剤情報提供料10点及び薬剤管理指導料380点］ ：
第1条 に記載なし（追加があれば覚書へ追記）</t>
    <rPh sb="3" eb="5">
      <t>シヨウ</t>
    </rPh>
    <rPh sb="5" eb="6">
      <t>クスリ</t>
    </rPh>
    <rPh sb="54" eb="56">
      <t>ツイカ</t>
    </rPh>
    <rPh sb="60" eb="62">
      <t>オボエガキ</t>
    </rPh>
    <rPh sb="63" eb="65">
      <t>ツイキ</t>
    </rPh>
    <phoneticPr fontId="1"/>
  </si>
  <si>
    <t>治験使用薬として既承認薬の使用</t>
    <phoneticPr fontId="1"/>
  </si>
  <si>
    <t>●ポート使用［ 抗悪性腫瘍剤局所持続注入（１日につき）165点 ］：
第1条（雛形）に記載なし（追加があれば覚書へ追記）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</si>
</sst>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2"/>
      <color theme="1"/>
      <name val="HGPｺﾞｼｯｸM"/>
      <family val="3"/>
      <charset val="128"/>
    </font>
    <font>
      <b/>
      <sz val="10"/>
      <color theme="1"/>
      <name val="游ゴシック"/>
      <family val="3"/>
      <charset val="128"/>
      <scheme val="minor"/>
    </font>
    <font>
      <b/>
      <sz val="12"/>
      <color theme="1"/>
      <name val="游ゴシック"/>
      <family val="3"/>
      <charset val="128"/>
      <scheme val="minor"/>
    </font>
    <font>
      <sz val="10.5"/>
      <color theme="1"/>
      <name val="HGｺﾞｼｯｸM"/>
      <family val="3"/>
      <charset val="128"/>
    </font>
    <font>
      <b/>
      <sz val="14"/>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10.5"/>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thin">
        <color indexed="64"/>
      </left>
      <right/>
      <top/>
      <bottom/>
      <diagonal/>
    </border>
  </borders>
  <cellStyleXfs count="1">
    <xf numFmtId="0" fontId="0" fillId="0" borderId="0">
      <alignment vertical="center"/>
    </xf>
  </cellStyleXfs>
  <cellXfs count="189">
    <xf numFmtId="0" fontId="0" fillId="0" borderId="0" xfId="0">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vertical="center"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lignment horizontal="center"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16" xfId="0" applyFont="1" applyBorder="1" applyAlignment="1">
      <alignment horizontal="left" vertical="center" wrapText="1"/>
    </xf>
    <xf numFmtId="0" fontId="3" fillId="0" borderId="2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vertical="center" wrapText="1"/>
    </xf>
    <xf numFmtId="0" fontId="3" fillId="0" borderId="12" xfId="0" applyFont="1" applyBorder="1" applyAlignment="1">
      <alignment horizontal="left" vertical="center" wrapText="1"/>
    </xf>
    <xf numFmtId="0" fontId="3" fillId="0" borderId="34" xfId="0" applyFont="1" applyBorder="1" applyAlignment="1">
      <alignment horizontal="center" vertical="center" wrapText="1"/>
    </xf>
    <xf numFmtId="0" fontId="3" fillId="0" borderId="23" xfId="0" applyFont="1" applyBorder="1" applyAlignment="1">
      <alignment horizontal="left" vertical="center" wrapText="1"/>
    </xf>
    <xf numFmtId="0" fontId="3" fillId="0" borderId="35" xfId="0" applyFont="1" applyBorder="1" applyAlignment="1">
      <alignment horizontal="left" vertical="center" wrapText="1"/>
    </xf>
    <xf numFmtId="0" fontId="3" fillId="0" borderId="19"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2" xfId="0" applyFont="1" applyBorder="1">
      <alignment vertical="center"/>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0" xfId="0" applyFont="1" applyBorder="1" applyAlignment="1">
      <alignment horizontal="left" vertical="center" wrapText="1"/>
    </xf>
    <xf numFmtId="0" fontId="5" fillId="2" borderId="21"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10" fillId="0" borderId="6" xfId="0" applyFont="1" applyBorder="1" applyAlignment="1">
      <alignment horizontal="left"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36" xfId="0" applyFont="1" applyFill="1" applyBorder="1">
      <alignment vertical="center"/>
    </xf>
    <xf numFmtId="0" fontId="3" fillId="0" borderId="0" xfId="0" applyFont="1" applyBorder="1" applyAlignment="1">
      <alignment horizontal="center" vertical="center" wrapText="1"/>
    </xf>
    <xf numFmtId="0" fontId="3" fillId="0" borderId="40" xfId="0" applyFont="1" applyBorder="1" applyAlignment="1">
      <alignment vertical="center" wrapText="1"/>
    </xf>
    <xf numFmtId="0" fontId="3" fillId="0" borderId="50" xfId="0" applyFont="1" applyBorder="1" applyAlignment="1">
      <alignment vertical="center" wrapText="1"/>
    </xf>
    <xf numFmtId="0" fontId="13" fillId="0" borderId="20" xfId="0" applyFont="1" applyBorder="1">
      <alignment vertical="center"/>
    </xf>
    <xf numFmtId="0" fontId="3" fillId="0" borderId="1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2" fillId="0" borderId="3" xfId="0" applyFont="1" applyBorder="1" applyAlignment="1">
      <alignment horizontal="left" vertical="top" wrapText="1"/>
    </xf>
    <xf numFmtId="0" fontId="3" fillId="0" borderId="7"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Border="1" applyAlignment="1">
      <alignment horizontal="center" vertical="center" wrapText="1"/>
    </xf>
    <xf numFmtId="0" fontId="3" fillId="0" borderId="33"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5" fillId="2" borderId="42" xfId="0" applyFont="1" applyFill="1" applyBorder="1" applyAlignment="1">
      <alignment horizontal="center" vertical="center" wrapText="1"/>
    </xf>
    <xf numFmtId="0" fontId="4" fillId="0" borderId="0"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12" fillId="0" borderId="26" xfId="0" applyFont="1" applyFill="1" applyBorder="1" applyAlignment="1">
      <alignment horizontal="left" vertical="center" wrapText="1"/>
    </xf>
    <xf numFmtId="0" fontId="5" fillId="2" borderId="53"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3" fillId="0" borderId="17" xfId="0" applyFont="1" applyFill="1" applyBorder="1" applyAlignment="1">
      <alignment vertical="center" wrapText="1"/>
    </xf>
    <xf numFmtId="0" fontId="12" fillId="0" borderId="17" xfId="0" applyFont="1" applyFill="1" applyBorder="1" applyAlignment="1">
      <alignment horizontal="left" vertical="center" wrapText="1"/>
    </xf>
    <xf numFmtId="0" fontId="3" fillId="0" borderId="55" xfId="0" applyFont="1" applyBorder="1" applyAlignment="1">
      <alignment horizontal="left" vertical="center" wrapText="1"/>
    </xf>
    <xf numFmtId="0" fontId="3" fillId="0" borderId="36"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3" fillId="0" borderId="56" xfId="0" applyFont="1" applyBorder="1" applyAlignment="1">
      <alignment horizontal="left" vertical="center" wrapText="1"/>
    </xf>
    <xf numFmtId="0" fontId="10" fillId="0" borderId="17" xfId="0" applyFont="1" applyBorder="1" applyAlignment="1">
      <alignment horizontal="left" vertical="center" wrapText="1"/>
    </xf>
    <xf numFmtId="0" fontId="3" fillId="0" borderId="41" xfId="0" applyFont="1" applyBorder="1" applyAlignment="1">
      <alignment vertical="center" wrapText="1"/>
    </xf>
    <xf numFmtId="0" fontId="3" fillId="0" borderId="48" xfId="0" applyFont="1" applyBorder="1" applyAlignment="1">
      <alignment vertical="center" wrapText="1"/>
    </xf>
    <xf numFmtId="0" fontId="3" fillId="0" borderId="48" xfId="0" applyFont="1" applyBorder="1" applyAlignment="1">
      <alignment horizontal="left" vertical="center" wrapText="1"/>
    </xf>
    <xf numFmtId="0" fontId="3" fillId="0" borderId="44"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15" xfId="0" applyFont="1" applyBorder="1" applyAlignment="1">
      <alignment vertical="center" wrapText="1"/>
    </xf>
    <xf numFmtId="0" fontId="3" fillId="0" borderId="57" xfId="0" applyFont="1" applyBorder="1" applyAlignment="1">
      <alignment horizontal="left"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12" fillId="0" borderId="47" xfId="0" applyFont="1" applyBorder="1" applyAlignment="1">
      <alignment horizontal="left" vertical="center" wrapText="1"/>
    </xf>
    <xf numFmtId="0" fontId="3" fillId="0" borderId="20" xfId="0" applyFont="1" applyBorder="1" applyAlignment="1">
      <alignment vertical="center" wrapText="1"/>
    </xf>
    <xf numFmtId="0" fontId="3" fillId="0" borderId="59" xfId="0" applyFont="1" applyBorder="1" applyAlignment="1">
      <alignment vertical="center" wrapText="1"/>
    </xf>
    <xf numFmtId="0" fontId="9" fillId="0" borderId="6" xfId="0" applyFont="1" applyFill="1"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left" vertical="center" wrapText="1"/>
    </xf>
    <xf numFmtId="0" fontId="3" fillId="0" borderId="23"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43" xfId="0" applyFont="1" applyBorder="1" applyAlignment="1">
      <alignment horizontal="left" vertical="center" wrapText="1"/>
    </xf>
    <xf numFmtId="0" fontId="13" fillId="0" borderId="1" xfId="0" applyFont="1" applyBorder="1" applyAlignment="1">
      <alignment horizontal="left" vertical="center" wrapText="1"/>
    </xf>
    <xf numFmtId="0" fontId="3" fillId="3" borderId="1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3" fillId="4" borderId="40" xfId="0" applyFont="1" applyFill="1" applyBorder="1" applyAlignment="1">
      <alignment horizontal="center" vertical="center" wrapText="1"/>
    </xf>
    <xf numFmtId="0" fontId="12" fillId="4" borderId="13"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47" xfId="0" applyFont="1" applyFill="1" applyBorder="1"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59" xfId="0" applyFont="1" applyFill="1" applyBorder="1" applyAlignment="1">
      <alignmen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6" xfId="0" applyFont="1" applyFill="1" applyBorder="1" applyAlignment="1">
      <alignment vertical="center" wrapText="1"/>
    </xf>
    <xf numFmtId="0" fontId="3" fillId="4" borderId="2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4"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1" xfId="0" applyFont="1" applyFill="1" applyBorder="1" applyAlignment="1">
      <alignment vertical="center" wrapText="1"/>
    </xf>
    <xf numFmtId="0" fontId="3" fillId="0" borderId="50" xfId="0" applyFont="1" applyBorder="1" applyAlignment="1">
      <alignment horizontal="left" vertical="center" wrapText="1"/>
    </xf>
    <xf numFmtId="0" fontId="6" fillId="0" borderId="36" xfId="0" applyFont="1" applyBorder="1" applyAlignment="1">
      <alignment horizontal="left" vertical="center" wrapText="1"/>
    </xf>
    <xf numFmtId="0" fontId="3" fillId="0" borderId="24" xfId="0" applyFont="1" applyBorder="1" applyAlignment="1">
      <alignment horizontal="left" vertical="center" wrapText="1"/>
    </xf>
    <xf numFmtId="0" fontId="3" fillId="0" borderId="58" xfId="0" applyFont="1" applyBorder="1" applyAlignment="1">
      <alignment horizontal="left" vertical="center" wrapText="1"/>
    </xf>
    <xf numFmtId="0" fontId="3" fillId="0" borderId="53" xfId="0" applyFont="1" applyBorder="1" applyAlignment="1">
      <alignment horizontal="left" vertical="center" wrapText="1"/>
    </xf>
    <xf numFmtId="0" fontId="6" fillId="0" borderId="36" xfId="0" applyFont="1" applyBorder="1" applyAlignment="1">
      <alignment horizontal="left" vertical="center"/>
    </xf>
    <xf numFmtId="0" fontId="3" fillId="0" borderId="23" xfId="0" applyFont="1" applyBorder="1" applyAlignment="1">
      <alignment horizontal="center" vertical="center" wrapText="1"/>
    </xf>
    <xf numFmtId="0" fontId="3" fillId="0" borderId="60" xfId="0" applyFont="1" applyBorder="1" applyAlignment="1">
      <alignment horizontal="center" vertical="center" wrapText="1"/>
    </xf>
    <xf numFmtId="0" fontId="3" fillId="4" borderId="24"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41" xfId="0" applyFont="1" applyFill="1" applyBorder="1" applyAlignment="1">
      <alignment horizontal="left" vertical="center" wrapText="1"/>
    </xf>
    <xf numFmtId="0" fontId="3" fillId="4" borderId="6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41" xfId="0" applyFont="1" applyBorder="1" applyAlignment="1">
      <alignment horizontal="left" vertical="center" wrapText="1"/>
    </xf>
    <xf numFmtId="0" fontId="3" fillId="0" borderId="60" xfId="0" applyFont="1" applyBorder="1" applyAlignment="1">
      <alignment horizontal="left" vertical="center" wrapText="1"/>
    </xf>
    <xf numFmtId="0" fontId="3" fillId="0" borderId="33"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left" vertical="center"/>
    </xf>
    <xf numFmtId="0" fontId="3" fillId="0" borderId="45" xfId="0" applyFont="1" applyBorder="1" applyAlignment="1">
      <alignment horizontal="center" vertical="center" wrapText="1"/>
    </xf>
    <xf numFmtId="0" fontId="3" fillId="0" borderId="51"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3" fillId="0" borderId="31" xfId="0" applyFont="1" applyBorder="1" applyAlignment="1">
      <alignment horizontal="left" vertical="center" wrapText="1"/>
    </xf>
    <xf numFmtId="0" fontId="3"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92D05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5"/>
  <sheetViews>
    <sheetView tabSelected="1" view="pageBreakPreview" topLeftCell="A53" zoomScale="90" zoomScaleNormal="90" zoomScaleSheetLayoutView="90" zoomScalePageLayoutView="80" workbookViewId="0">
      <selection activeCell="A59" sqref="A59:A60"/>
    </sheetView>
  </sheetViews>
  <sheetFormatPr defaultColWidth="3.59765625" defaultRowHeight="16.2" x14ac:dyDescent="0.45"/>
  <cols>
    <col min="1" max="1" width="57.09765625" style="1" customWidth="1"/>
    <col min="2" max="2" width="30.19921875" style="1" customWidth="1"/>
    <col min="3" max="3" width="20.59765625" style="2" customWidth="1"/>
    <col min="4" max="4" width="35.09765625" style="1" customWidth="1"/>
    <col min="5" max="5" width="47.3984375" style="1" customWidth="1"/>
    <col min="6" max="7" width="25.59765625" style="1" customWidth="1"/>
    <col min="8" max="21" width="3.59765625" style="1"/>
    <col min="22" max="22" width="3.59765625" style="1" customWidth="1"/>
    <col min="23" max="16384" width="3.59765625" style="1"/>
  </cols>
  <sheetData>
    <row r="1" spans="1:44" ht="24.75" customHeight="1" x14ac:dyDescent="0.45">
      <c r="A1" s="185" t="s">
        <v>80</v>
      </c>
      <c r="B1" s="186"/>
      <c r="C1" s="186"/>
      <c r="D1" s="186"/>
      <c r="E1" s="186"/>
      <c r="F1" s="64"/>
      <c r="G1" s="64"/>
      <c r="H1" s="64"/>
      <c r="I1" s="64"/>
      <c r="J1" s="64"/>
      <c r="K1" s="64"/>
      <c r="L1" s="64"/>
      <c r="M1" s="64"/>
      <c r="N1" s="64"/>
      <c r="O1" s="64"/>
      <c r="P1" s="64"/>
      <c r="Q1" s="64"/>
      <c r="R1" s="64"/>
      <c r="S1" s="64"/>
      <c r="T1" s="64"/>
      <c r="U1" s="64"/>
      <c r="V1" s="64"/>
    </row>
    <row r="2" spans="1:44" ht="16.5" customHeight="1" x14ac:dyDescent="0.45">
      <c r="A2" s="83" t="s">
        <v>81</v>
      </c>
      <c r="B2" s="187" t="s">
        <v>82</v>
      </c>
      <c r="C2" s="187"/>
      <c r="D2" s="83" t="s">
        <v>86</v>
      </c>
      <c r="E2" s="65"/>
      <c r="F2" s="65"/>
      <c r="G2" s="65"/>
      <c r="H2" s="65"/>
      <c r="I2" s="65"/>
      <c r="J2" s="65"/>
      <c r="K2" s="65"/>
      <c r="L2" s="65"/>
      <c r="M2" s="65"/>
      <c r="N2" s="65"/>
      <c r="O2" s="65"/>
      <c r="P2" s="65"/>
      <c r="Q2" s="65"/>
      <c r="R2" s="65"/>
      <c r="S2" s="65"/>
      <c r="T2" s="65"/>
      <c r="U2" s="65"/>
      <c r="V2" s="65"/>
      <c r="W2" s="188"/>
      <c r="X2" s="188"/>
      <c r="Y2" s="188"/>
      <c r="Z2" s="188"/>
      <c r="AA2" s="188"/>
      <c r="AB2" s="188"/>
      <c r="AC2" s="188"/>
      <c r="AD2" s="188"/>
      <c r="AE2" s="188"/>
      <c r="AF2" s="188"/>
      <c r="AG2" s="188"/>
      <c r="AH2" s="188"/>
      <c r="AI2" s="188"/>
      <c r="AJ2" s="188"/>
      <c r="AK2" s="188"/>
      <c r="AL2" s="188"/>
      <c r="AM2" s="188"/>
      <c r="AN2" s="188"/>
      <c r="AO2" s="188"/>
      <c r="AP2" s="188"/>
      <c r="AQ2" s="188"/>
      <c r="AR2" s="188"/>
    </row>
    <row r="3" spans="1:44" ht="16.5" customHeight="1" x14ac:dyDescent="0.45">
      <c r="A3" s="85" t="s">
        <v>85</v>
      </c>
      <c r="B3" s="180" t="s">
        <v>83</v>
      </c>
      <c r="C3" s="180"/>
      <c r="D3" s="35" t="s">
        <v>87</v>
      </c>
      <c r="E3" s="65"/>
      <c r="F3" s="65"/>
      <c r="G3" s="65"/>
      <c r="H3" s="65"/>
      <c r="I3" s="65"/>
      <c r="J3" s="65"/>
      <c r="K3" s="65"/>
      <c r="L3" s="65"/>
      <c r="M3" s="65"/>
      <c r="N3" s="65"/>
      <c r="O3" s="65"/>
      <c r="P3" s="65"/>
      <c r="Q3" s="65"/>
      <c r="R3" s="65"/>
      <c r="S3" s="65"/>
      <c r="T3" s="65"/>
      <c r="U3" s="65"/>
      <c r="V3" s="65"/>
      <c r="W3" s="188"/>
      <c r="X3" s="188"/>
      <c r="Y3" s="188"/>
      <c r="Z3" s="188"/>
      <c r="AA3" s="188"/>
      <c r="AB3" s="188"/>
      <c r="AC3" s="188"/>
      <c r="AD3" s="188"/>
      <c r="AE3" s="188"/>
      <c r="AF3" s="188"/>
      <c r="AG3" s="188"/>
      <c r="AH3" s="188"/>
      <c r="AI3" s="188"/>
      <c r="AJ3" s="188"/>
      <c r="AK3" s="188"/>
      <c r="AL3" s="188"/>
      <c r="AM3" s="188"/>
      <c r="AN3" s="188"/>
      <c r="AO3" s="188"/>
      <c r="AP3" s="188"/>
      <c r="AQ3" s="188"/>
      <c r="AR3" s="188"/>
    </row>
    <row r="4" spans="1:44" ht="16.5" customHeight="1" x14ac:dyDescent="0.45">
      <c r="A4" s="142" t="s">
        <v>97</v>
      </c>
      <c r="B4" s="180" t="s">
        <v>84</v>
      </c>
      <c r="C4" s="180"/>
      <c r="D4" s="35" t="s">
        <v>88</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row>
    <row r="5" spans="1:44" ht="16.5" customHeight="1" x14ac:dyDescent="0.45">
      <c r="A5" s="143" t="s">
        <v>102</v>
      </c>
      <c r="B5" s="183"/>
      <c r="C5" s="184"/>
      <c r="D5" s="34" t="s">
        <v>89</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row>
    <row r="6" spans="1:44" ht="16.5" customHeight="1" x14ac:dyDescent="0.45">
      <c r="A6" s="92"/>
      <c r="B6" s="84"/>
      <c r="C6" s="84"/>
      <c r="D6" s="91"/>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row>
    <row r="7" spans="1:44" ht="16.5" customHeight="1" x14ac:dyDescent="0.45">
      <c r="A7" s="181" t="s">
        <v>17</v>
      </c>
      <c r="B7" s="181"/>
      <c r="C7" s="98"/>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row>
    <row r="8" spans="1:44" ht="16.5" customHeight="1" x14ac:dyDescent="0.45">
      <c r="A8" s="16" t="s">
        <v>13</v>
      </c>
      <c r="B8" s="57" t="s">
        <v>2</v>
      </c>
      <c r="C8" s="59" t="s">
        <v>1</v>
      </c>
      <c r="D8" s="59" t="s">
        <v>12</v>
      </c>
      <c r="E8" s="18" t="s">
        <v>0</v>
      </c>
      <c r="F8" s="7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row>
    <row r="9" spans="1:44" ht="74.25" customHeight="1" x14ac:dyDescent="0.45">
      <c r="A9" s="15" t="s">
        <v>40</v>
      </c>
      <c r="B9" s="24" t="s">
        <v>71</v>
      </c>
      <c r="C9" s="144" t="s">
        <v>163</v>
      </c>
      <c r="D9" s="145" t="s">
        <v>103</v>
      </c>
      <c r="E9" s="81" t="s">
        <v>112</v>
      </c>
      <c r="F9" s="7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row>
    <row r="10" spans="1:44" ht="16.5" customHeight="1" x14ac:dyDescent="0.45">
      <c r="A10" s="84"/>
      <c r="B10" s="91"/>
      <c r="C10" s="94"/>
      <c r="D10" s="94"/>
      <c r="E10" s="93"/>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row>
    <row r="11" spans="1:44" ht="16.5" customHeight="1" x14ac:dyDescent="0.45">
      <c r="A11" s="182" t="s">
        <v>18</v>
      </c>
      <c r="B11" s="182"/>
      <c r="C11" s="182"/>
      <c r="D11" s="182"/>
      <c r="E11" s="88"/>
      <c r="F11" s="75"/>
      <c r="G11" s="65"/>
      <c r="H11" s="65"/>
      <c r="I11" s="65"/>
    </row>
    <row r="12" spans="1:44" ht="16.5" customHeight="1" x14ac:dyDescent="0.45">
      <c r="A12" s="16" t="s">
        <v>13</v>
      </c>
      <c r="B12" s="59" t="s">
        <v>2</v>
      </c>
      <c r="C12" s="59" t="s">
        <v>1</v>
      </c>
      <c r="D12" s="17" t="s">
        <v>12</v>
      </c>
      <c r="E12" s="58" t="s">
        <v>0</v>
      </c>
      <c r="F12" s="7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row>
    <row r="13" spans="1:44" ht="32.4" x14ac:dyDescent="0.45">
      <c r="A13" s="28" t="s">
        <v>122</v>
      </c>
      <c r="B13" s="29"/>
      <c r="C13" s="30"/>
      <c r="D13" s="30"/>
      <c r="E13" s="76" t="s">
        <v>74</v>
      </c>
      <c r="F13" s="75"/>
      <c r="G13" s="65"/>
      <c r="H13" s="65"/>
      <c r="I13" s="65"/>
    </row>
    <row r="14" spans="1:44" ht="33" customHeight="1" x14ac:dyDescent="0.45">
      <c r="A14" s="42" t="s">
        <v>121</v>
      </c>
      <c r="B14" s="6" t="s">
        <v>9</v>
      </c>
      <c r="C14" s="26" t="s">
        <v>3</v>
      </c>
      <c r="D14" s="124" t="s">
        <v>104</v>
      </c>
      <c r="E14" s="27" t="s">
        <v>73</v>
      </c>
      <c r="F14" s="65"/>
      <c r="G14" s="65"/>
      <c r="H14" s="65"/>
      <c r="I14" s="65"/>
    </row>
    <row r="15" spans="1:44" ht="32.4" x14ac:dyDescent="0.45">
      <c r="A15" s="43"/>
      <c r="B15" s="44" t="s">
        <v>4</v>
      </c>
      <c r="C15" s="23" t="s">
        <v>5</v>
      </c>
      <c r="D15" s="125"/>
      <c r="E15" s="10" t="s">
        <v>72</v>
      </c>
      <c r="F15" s="65"/>
      <c r="G15" s="65"/>
      <c r="H15" s="65"/>
      <c r="I15" s="65"/>
    </row>
    <row r="16" spans="1:44" x14ac:dyDescent="0.45">
      <c r="A16" s="38"/>
      <c r="B16" s="45" t="s">
        <v>6</v>
      </c>
      <c r="C16" s="46" t="s">
        <v>7</v>
      </c>
      <c r="D16" s="126"/>
      <c r="E16" s="13"/>
      <c r="F16" s="65"/>
      <c r="G16" s="65"/>
      <c r="H16" s="65"/>
      <c r="I16" s="65"/>
    </row>
    <row r="17" spans="1:44" ht="18.75" customHeight="1" x14ac:dyDescent="0.45">
      <c r="A17" s="19" t="s">
        <v>123</v>
      </c>
      <c r="B17" s="6" t="s">
        <v>10</v>
      </c>
      <c r="C17" s="7" t="s">
        <v>5</v>
      </c>
      <c r="D17" s="14"/>
      <c r="E17" s="27"/>
      <c r="F17" s="65"/>
      <c r="G17" s="65"/>
      <c r="H17" s="65"/>
      <c r="I17" s="65"/>
    </row>
    <row r="18" spans="1:44" x14ac:dyDescent="0.45">
      <c r="A18" s="20"/>
      <c r="B18" s="5" t="s">
        <v>6</v>
      </c>
      <c r="C18" s="4" t="s">
        <v>7</v>
      </c>
      <c r="D18" s="4"/>
      <c r="E18" s="9"/>
      <c r="F18" s="65"/>
      <c r="G18" s="65"/>
      <c r="H18" s="65"/>
      <c r="I18" s="65"/>
    </row>
    <row r="19" spans="1:44" ht="32.4" x14ac:dyDescent="0.45">
      <c r="A19" s="38"/>
      <c r="B19" s="39" t="s">
        <v>21</v>
      </c>
      <c r="C19" s="12" t="s">
        <v>14</v>
      </c>
      <c r="D19" s="22"/>
      <c r="E19" s="40" t="s">
        <v>75</v>
      </c>
      <c r="F19" s="65"/>
      <c r="G19" s="65"/>
      <c r="H19" s="65"/>
      <c r="I19" s="65"/>
    </row>
    <row r="20" spans="1:44" ht="31.5" customHeight="1" x14ac:dyDescent="0.45">
      <c r="A20" s="47" t="s">
        <v>124</v>
      </c>
      <c r="B20" s="90"/>
      <c r="C20" s="25" t="s">
        <v>7</v>
      </c>
      <c r="D20" s="25"/>
      <c r="E20" s="49"/>
      <c r="F20" s="65"/>
      <c r="G20" s="65"/>
      <c r="H20" s="65"/>
      <c r="I20" s="65"/>
    </row>
    <row r="21" spans="1:44" x14ac:dyDescent="0.45">
      <c r="A21" s="31" t="s">
        <v>125</v>
      </c>
      <c r="B21" s="89" t="s">
        <v>15</v>
      </c>
      <c r="C21" s="32" t="s">
        <v>3</v>
      </c>
      <c r="D21" s="33"/>
      <c r="E21" s="37"/>
      <c r="F21" s="65"/>
      <c r="G21" s="65"/>
      <c r="H21" s="65"/>
      <c r="I21" s="65"/>
    </row>
    <row r="22" spans="1:44" x14ac:dyDescent="0.45">
      <c r="A22" s="20"/>
      <c r="B22" s="5" t="s">
        <v>16</v>
      </c>
      <c r="C22" s="4" t="s">
        <v>11</v>
      </c>
      <c r="D22" s="3"/>
      <c r="E22" s="9"/>
      <c r="F22" s="65"/>
      <c r="G22" s="65"/>
      <c r="H22" s="65"/>
      <c r="I22" s="65"/>
    </row>
    <row r="23" spans="1:44" x14ac:dyDescent="0.45">
      <c r="A23" s="113"/>
      <c r="B23" s="123" t="s">
        <v>6</v>
      </c>
      <c r="C23" s="22" t="s">
        <v>7</v>
      </c>
      <c r="D23" s="22" t="s">
        <v>104</v>
      </c>
      <c r="E23" s="13"/>
      <c r="F23" s="65"/>
      <c r="G23" s="65"/>
      <c r="H23" s="65"/>
      <c r="I23" s="65"/>
    </row>
    <row r="24" spans="1:44" x14ac:dyDescent="0.45">
      <c r="A24" s="19" t="s">
        <v>126</v>
      </c>
      <c r="B24" s="7" t="s">
        <v>16</v>
      </c>
      <c r="C24" s="7" t="s">
        <v>11</v>
      </c>
      <c r="D24" s="7"/>
      <c r="E24" s="37"/>
      <c r="F24" s="65"/>
      <c r="G24" s="65"/>
      <c r="H24" s="65"/>
      <c r="I24" s="65"/>
    </row>
    <row r="25" spans="1:44" x14ac:dyDescent="0.45">
      <c r="A25" s="20"/>
      <c r="B25" s="22" t="s">
        <v>6</v>
      </c>
      <c r="C25" s="4" t="s">
        <v>7</v>
      </c>
      <c r="D25" s="3"/>
      <c r="E25" s="99"/>
      <c r="F25" s="65"/>
      <c r="G25" s="65"/>
      <c r="H25" s="65"/>
      <c r="I25" s="65"/>
    </row>
    <row r="26" spans="1:44" ht="32.4" x14ac:dyDescent="0.45">
      <c r="A26" s="121"/>
      <c r="B26" s="67" t="s">
        <v>21</v>
      </c>
      <c r="C26" s="122" t="s">
        <v>14</v>
      </c>
      <c r="D26" s="122"/>
      <c r="E26" s="68" t="s">
        <v>75</v>
      </c>
      <c r="F26" s="65"/>
      <c r="G26" s="65"/>
      <c r="H26" s="65"/>
      <c r="I26" s="65"/>
    </row>
    <row r="27" spans="1:44" ht="32.4" x14ac:dyDescent="0.45">
      <c r="A27" s="31" t="s">
        <v>127</v>
      </c>
      <c r="B27" s="33"/>
      <c r="C27" s="32"/>
      <c r="D27" s="33"/>
      <c r="E27" s="37"/>
      <c r="F27" s="65"/>
      <c r="G27" s="65"/>
      <c r="H27" s="65"/>
      <c r="I27" s="65"/>
    </row>
    <row r="28" spans="1:44" x14ac:dyDescent="0.45">
      <c r="A28" s="20" t="s">
        <v>128</v>
      </c>
      <c r="B28" s="4" t="s">
        <v>20</v>
      </c>
      <c r="C28" s="4" t="s">
        <v>8</v>
      </c>
      <c r="D28" s="4" t="s">
        <v>19</v>
      </c>
      <c r="E28" s="9"/>
      <c r="F28" s="65"/>
      <c r="G28" s="65"/>
      <c r="H28" s="65"/>
      <c r="I28" s="65"/>
    </row>
    <row r="29" spans="1:44" x14ac:dyDescent="0.45">
      <c r="A29" s="113"/>
      <c r="B29" s="22" t="s">
        <v>22</v>
      </c>
      <c r="C29" s="22" t="s">
        <v>14</v>
      </c>
      <c r="D29" s="22" t="s">
        <v>119</v>
      </c>
      <c r="E29" s="99"/>
      <c r="F29" s="65"/>
      <c r="G29" s="65"/>
      <c r="H29" s="65"/>
      <c r="I29" s="65"/>
    </row>
    <row r="30" spans="1:44" x14ac:dyDescent="0.45">
      <c r="A30" s="26"/>
      <c r="B30" s="26"/>
      <c r="C30" s="26"/>
      <c r="D30" s="100"/>
      <c r="E30" s="100"/>
      <c r="F30" s="96"/>
      <c r="G30" s="96"/>
      <c r="H30" s="96"/>
      <c r="I30" s="96"/>
    </row>
    <row r="31" spans="1:44" ht="16.5" customHeight="1" x14ac:dyDescent="0.45">
      <c r="A31" s="164" t="s">
        <v>151</v>
      </c>
      <c r="B31" s="164"/>
      <c r="C31" s="164"/>
      <c r="D31" s="164"/>
      <c r="E31" s="164"/>
      <c r="F31" s="65"/>
      <c r="G31" s="65"/>
      <c r="H31" s="65"/>
      <c r="I31" s="65"/>
    </row>
    <row r="32" spans="1:44" ht="16.5" customHeight="1" x14ac:dyDescent="0.45">
      <c r="A32" s="60" t="s">
        <v>13</v>
      </c>
      <c r="B32" s="97" t="s">
        <v>2</v>
      </c>
      <c r="C32" s="97" t="s">
        <v>1</v>
      </c>
      <c r="D32" s="59" t="s">
        <v>12</v>
      </c>
      <c r="E32" s="63" t="s">
        <v>0</v>
      </c>
      <c r="F32" s="75"/>
      <c r="G32" s="7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row>
    <row r="33" spans="1:9" ht="97.2" x14ac:dyDescent="0.45">
      <c r="A33" s="19" t="s">
        <v>129</v>
      </c>
      <c r="B33" s="7" t="s">
        <v>23</v>
      </c>
      <c r="C33" s="7" t="s">
        <v>24</v>
      </c>
      <c r="D33" s="14"/>
      <c r="E33" s="82" t="s">
        <v>76</v>
      </c>
      <c r="F33" s="65"/>
      <c r="G33" s="65"/>
      <c r="H33" s="65"/>
      <c r="I33" s="65"/>
    </row>
    <row r="34" spans="1:9" x14ac:dyDescent="0.45">
      <c r="A34" s="20"/>
      <c r="B34" s="4" t="s">
        <v>25</v>
      </c>
      <c r="C34" s="4" t="s">
        <v>50</v>
      </c>
      <c r="D34" s="4" t="s">
        <v>19</v>
      </c>
      <c r="E34" s="69" t="s">
        <v>90</v>
      </c>
      <c r="F34" s="65"/>
      <c r="G34" s="65"/>
      <c r="H34" s="65"/>
      <c r="I34" s="65"/>
    </row>
    <row r="35" spans="1:9" x14ac:dyDescent="0.45">
      <c r="A35" s="38"/>
      <c r="B35" s="12" t="s">
        <v>26</v>
      </c>
      <c r="C35" s="12" t="s">
        <v>164</v>
      </c>
      <c r="D35" s="12" t="s">
        <v>19</v>
      </c>
      <c r="E35" s="13"/>
      <c r="F35" s="65"/>
      <c r="G35" s="65"/>
      <c r="H35" s="65"/>
      <c r="I35" s="65"/>
    </row>
    <row r="36" spans="1:9" ht="64.8" x14ac:dyDescent="0.45">
      <c r="A36" s="19" t="s">
        <v>141</v>
      </c>
      <c r="B36" s="7" t="s">
        <v>27</v>
      </c>
      <c r="C36" s="7" t="s">
        <v>28</v>
      </c>
      <c r="D36" s="14"/>
      <c r="E36" s="27" t="s">
        <v>34</v>
      </c>
      <c r="F36" s="65"/>
      <c r="G36" s="65"/>
      <c r="H36" s="65"/>
      <c r="I36" s="65"/>
    </row>
    <row r="37" spans="1:9" ht="32.4" x14ac:dyDescent="0.45">
      <c r="A37" s="20"/>
      <c r="B37" s="4" t="s">
        <v>29</v>
      </c>
      <c r="C37" s="4" t="s">
        <v>30</v>
      </c>
      <c r="D37" s="3"/>
      <c r="E37" s="10" t="s">
        <v>155</v>
      </c>
      <c r="F37" s="65"/>
      <c r="G37" s="65"/>
      <c r="H37" s="65"/>
      <c r="I37" s="65"/>
    </row>
    <row r="38" spans="1:9" ht="36.75" customHeight="1" x14ac:dyDescent="0.45">
      <c r="A38" s="20"/>
      <c r="B38" s="4" t="s">
        <v>31</v>
      </c>
      <c r="C38" s="4" t="s">
        <v>32</v>
      </c>
      <c r="D38" s="3"/>
      <c r="E38" s="10" t="s">
        <v>34</v>
      </c>
      <c r="F38" s="65"/>
      <c r="G38" s="65"/>
      <c r="H38" s="65"/>
      <c r="I38" s="65"/>
    </row>
    <row r="39" spans="1:9" x14ac:dyDescent="0.45">
      <c r="A39" s="38"/>
      <c r="B39" s="12" t="s">
        <v>33</v>
      </c>
      <c r="C39" s="12" t="s">
        <v>7</v>
      </c>
      <c r="D39" s="11"/>
      <c r="E39" s="40" t="s">
        <v>153</v>
      </c>
      <c r="F39" s="65"/>
      <c r="G39" s="65"/>
      <c r="H39" s="65"/>
      <c r="I39" s="65"/>
    </row>
    <row r="40" spans="1:9" ht="64.8" x14ac:dyDescent="0.45">
      <c r="A40" s="28" t="s">
        <v>130</v>
      </c>
      <c r="B40" s="30" t="s">
        <v>35</v>
      </c>
      <c r="C40" s="30" t="s">
        <v>36</v>
      </c>
      <c r="D40" s="30" t="s">
        <v>37</v>
      </c>
      <c r="E40" s="146" t="s">
        <v>156</v>
      </c>
      <c r="F40" s="65"/>
      <c r="G40" s="65"/>
      <c r="H40" s="65"/>
      <c r="I40" s="65"/>
    </row>
    <row r="41" spans="1:9" ht="32.4" x14ac:dyDescent="0.45">
      <c r="A41" s="47" t="s">
        <v>131</v>
      </c>
      <c r="B41" s="25" t="s">
        <v>38</v>
      </c>
      <c r="C41" s="25" t="s">
        <v>39</v>
      </c>
      <c r="D41" s="25" t="s">
        <v>108</v>
      </c>
      <c r="E41" s="147" t="s">
        <v>157</v>
      </c>
      <c r="F41" s="65"/>
      <c r="G41" s="65"/>
      <c r="H41" s="65"/>
      <c r="I41" s="65"/>
    </row>
    <row r="42" spans="1:9" ht="32.4" x14ac:dyDescent="0.45">
      <c r="A42" s="177" t="s">
        <v>133</v>
      </c>
      <c r="B42" s="6" t="s">
        <v>41</v>
      </c>
      <c r="C42" s="7" t="s">
        <v>36</v>
      </c>
      <c r="D42" s="14"/>
      <c r="E42" s="8"/>
    </row>
    <row r="43" spans="1:9" ht="32.4" x14ac:dyDescent="0.45">
      <c r="A43" s="178"/>
      <c r="B43" s="39" t="s">
        <v>42</v>
      </c>
      <c r="C43" s="12" t="s">
        <v>7</v>
      </c>
      <c r="D43" s="11"/>
      <c r="E43" s="40"/>
    </row>
    <row r="44" spans="1:9" ht="30" customHeight="1" x14ac:dyDescent="0.45">
      <c r="A44" s="26"/>
      <c r="B44" s="101"/>
      <c r="C44" s="114"/>
      <c r="D44" s="26"/>
      <c r="E44" s="109"/>
      <c r="H44" s="119"/>
      <c r="I44" s="119"/>
    </row>
    <row r="45" spans="1:9" x14ac:dyDescent="0.45">
      <c r="A45" s="16" t="s">
        <v>13</v>
      </c>
      <c r="B45" s="57" t="s">
        <v>2</v>
      </c>
      <c r="C45" s="59" t="s">
        <v>1</v>
      </c>
      <c r="D45" s="17" t="s">
        <v>12</v>
      </c>
      <c r="E45" s="58" t="s">
        <v>0</v>
      </c>
      <c r="F45" s="65"/>
      <c r="G45" s="65"/>
      <c r="H45" s="65"/>
      <c r="I45" s="65"/>
    </row>
    <row r="46" spans="1:9" ht="35.25" customHeight="1" x14ac:dyDescent="0.45">
      <c r="A46" s="115" t="s">
        <v>139</v>
      </c>
      <c r="B46" s="116"/>
      <c r="C46" s="117"/>
      <c r="D46" s="117"/>
      <c r="E46" s="118" t="s">
        <v>74</v>
      </c>
      <c r="H46" s="65"/>
      <c r="I46" s="65"/>
    </row>
    <row r="47" spans="1:9" ht="222" customHeight="1" x14ac:dyDescent="0.45">
      <c r="A47" s="42" t="s">
        <v>132</v>
      </c>
      <c r="B47" s="90" t="s">
        <v>77</v>
      </c>
      <c r="C47" s="148" t="s">
        <v>117</v>
      </c>
      <c r="D47" s="149" t="s">
        <v>116</v>
      </c>
      <c r="E47" s="146" t="s">
        <v>118</v>
      </c>
      <c r="H47" s="65"/>
      <c r="I47" s="65"/>
    </row>
    <row r="48" spans="1:9" ht="27" customHeight="1" x14ac:dyDescent="0.45">
      <c r="A48" s="171" t="s">
        <v>168</v>
      </c>
      <c r="B48" s="150" t="s">
        <v>43</v>
      </c>
      <c r="C48" s="151" t="s">
        <v>36</v>
      </c>
      <c r="D48" s="151"/>
      <c r="E48" s="152"/>
    </row>
    <row r="49" spans="1:9" ht="27" customHeight="1" x14ac:dyDescent="0.45">
      <c r="A49" s="172"/>
      <c r="B49" s="153" t="s">
        <v>94</v>
      </c>
      <c r="C49" s="154" t="s">
        <v>7</v>
      </c>
      <c r="D49" s="154"/>
      <c r="E49" s="155" t="s">
        <v>96</v>
      </c>
    </row>
    <row r="50" spans="1:9" ht="26.25" customHeight="1" x14ac:dyDescent="0.45">
      <c r="A50" s="174" t="s">
        <v>134</v>
      </c>
      <c r="B50" s="156" t="s">
        <v>43</v>
      </c>
      <c r="C50" s="157" t="s">
        <v>36</v>
      </c>
      <c r="D50" s="157"/>
      <c r="E50" s="158"/>
    </row>
    <row r="51" spans="1:9" ht="26.25" customHeight="1" x14ac:dyDescent="0.45">
      <c r="A51" s="175"/>
      <c r="B51" s="159" t="s">
        <v>113</v>
      </c>
      <c r="C51" s="160" t="s">
        <v>7</v>
      </c>
      <c r="D51" s="160"/>
      <c r="E51" s="161" t="s">
        <v>95</v>
      </c>
    </row>
    <row r="52" spans="1:9" ht="26.25" customHeight="1" x14ac:dyDescent="0.45">
      <c r="A52" s="165" t="s">
        <v>135</v>
      </c>
      <c r="B52" s="128" t="s">
        <v>44</v>
      </c>
      <c r="C52" s="4" t="s">
        <v>39</v>
      </c>
      <c r="D52" s="4"/>
      <c r="E52" s="10"/>
    </row>
    <row r="53" spans="1:9" ht="26.25" customHeight="1" x14ac:dyDescent="0.45">
      <c r="A53" s="167"/>
      <c r="B53" s="162" t="s">
        <v>165</v>
      </c>
      <c r="C53" s="12" t="s">
        <v>7</v>
      </c>
      <c r="D53" s="11"/>
      <c r="E53" s="13"/>
    </row>
    <row r="54" spans="1:9" ht="33" customHeight="1" x14ac:dyDescent="0.45">
      <c r="A54" s="165" t="s">
        <v>169</v>
      </c>
      <c r="B54" s="77" t="s">
        <v>170</v>
      </c>
      <c r="C54" s="32" t="s">
        <v>36</v>
      </c>
      <c r="D54" s="33"/>
      <c r="E54" s="37"/>
    </row>
    <row r="55" spans="1:9" ht="32.4" x14ac:dyDescent="0.45">
      <c r="A55" s="167"/>
      <c r="B55" s="129" t="s">
        <v>45</v>
      </c>
      <c r="C55" s="12" t="s">
        <v>7</v>
      </c>
      <c r="D55" s="12"/>
      <c r="E55" s="13"/>
    </row>
    <row r="56" spans="1:9" ht="33" customHeight="1" x14ac:dyDescent="0.45">
      <c r="A56" s="177" t="s">
        <v>136</v>
      </c>
      <c r="B56" s="7" t="s">
        <v>46</v>
      </c>
      <c r="C56" s="32" t="s">
        <v>39</v>
      </c>
      <c r="D56" s="32"/>
      <c r="E56" s="37"/>
    </row>
    <row r="57" spans="1:9" ht="32.4" x14ac:dyDescent="0.45">
      <c r="A57" s="179"/>
      <c r="B57" s="4" t="s">
        <v>47</v>
      </c>
      <c r="C57" s="4" t="s">
        <v>7</v>
      </c>
      <c r="D57" s="3"/>
      <c r="E57" s="9"/>
    </row>
    <row r="58" spans="1:9" ht="32.4" x14ac:dyDescent="0.45">
      <c r="A58" s="178"/>
      <c r="B58" s="12" t="s">
        <v>48</v>
      </c>
      <c r="C58" s="12" t="s">
        <v>7</v>
      </c>
      <c r="D58" s="11"/>
      <c r="E58" s="13"/>
    </row>
    <row r="59" spans="1:9" ht="32.4" x14ac:dyDescent="0.45">
      <c r="A59" s="171" t="s">
        <v>171</v>
      </c>
      <c r="B59" s="163" t="s">
        <v>101</v>
      </c>
      <c r="C59" s="32" t="s">
        <v>36</v>
      </c>
      <c r="D59" s="32"/>
      <c r="E59" s="37"/>
    </row>
    <row r="60" spans="1:9" ht="18.75" customHeight="1" x14ac:dyDescent="0.45">
      <c r="A60" s="172"/>
      <c r="B60" s="74" t="s">
        <v>91</v>
      </c>
      <c r="C60" s="12" t="s">
        <v>7</v>
      </c>
      <c r="D60" s="11"/>
      <c r="E60" s="13"/>
    </row>
    <row r="61" spans="1:9" ht="30" customHeight="1" x14ac:dyDescent="0.45">
      <c r="A61" s="26"/>
      <c r="B61" s="101"/>
      <c r="C61" s="114"/>
      <c r="D61" s="26"/>
      <c r="E61" s="109"/>
      <c r="H61" s="120"/>
      <c r="I61" s="120"/>
    </row>
    <row r="62" spans="1:9" x14ac:dyDescent="0.45">
      <c r="A62" s="16" t="s">
        <v>13</v>
      </c>
      <c r="B62" s="57" t="s">
        <v>2</v>
      </c>
      <c r="C62" s="59" t="s">
        <v>1</v>
      </c>
      <c r="D62" s="17" t="s">
        <v>12</v>
      </c>
      <c r="E62" s="58" t="s">
        <v>0</v>
      </c>
      <c r="F62" s="120"/>
      <c r="G62" s="120"/>
      <c r="H62" s="120"/>
      <c r="I62" s="120"/>
    </row>
    <row r="63" spans="1:9" ht="30" customHeight="1" x14ac:dyDescent="0.45">
      <c r="A63" s="174" t="s">
        <v>137</v>
      </c>
      <c r="B63" s="130" t="s">
        <v>93</v>
      </c>
      <c r="C63" s="86" t="s">
        <v>36</v>
      </c>
      <c r="D63" s="71"/>
      <c r="E63" s="72"/>
    </row>
    <row r="64" spans="1:9" ht="30" customHeight="1" x14ac:dyDescent="0.45">
      <c r="A64" s="176"/>
      <c r="B64" s="131" t="s">
        <v>114</v>
      </c>
      <c r="C64" s="70" t="s">
        <v>7</v>
      </c>
      <c r="D64" s="70"/>
      <c r="E64" s="73"/>
    </row>
    <row r="65" spans="1:5" ht="30" customHeight="1" x14ac:dyDescent="0.45">
      <c r="A65" s="175"/>
      <c r="B65" s="67" t="s">
        <v>115</v>
      </c>
      <c r="C65" s="87" t="s">
        <v>7</v>
      </c>
      <c r="D65" s="87"/>
      <c r="E65" s="72"/>
    </row>
    <row r="66" spans="1:5" x14ac:dyDescent="0.45">
      <c r="A66" s="165" t="s">
        <v>138</v>
      </c>
      <c r="B66" s="55"/>
      <c r="C66" s="30"/>
      <c r="D66" s="54"/>
      <c r="E66" s="50"/>
    </row>
    <row r="67" spans="1:5" ht="18.75" customHeight="1" x14ac:dyDescent="0.45">
      <c r="A67" s="166"/>
      <c r="B67" s="78" t="s">
        <v>98</v>
      </c>
      <c r="C67" s="4" t="s">
        <v>36</v>
      </c>
      <c r="D67" s="3"/>
      <c r="E67" s="9"/>
    </row>
    <row r="68" spans="1:5" ht="18.75" customHeight="1" x14ac:dyDescent="0.45">
      <c r="A68" s="166"/>
      <c r="B68" s="56" t="s">
        <v>49</v>
      </c>
      <c r="C68" s="4" t="s">
        <v>7</v>
      </c>
      <c r="D68" s="4"/>
      <c r="E68" s="9"/>
    </row>
    <row r="69" spans="1:5" ht="18.75" customHeight="1" x14ac:dyDescent="0.45">
      <c r="A69" s="166"/>
      <c r="B69" s="56" t="s">
        <v>52</v>
      </c>
      <c r="C69" s="4" t="s">
        <v>53</v>
      </c>
      <c r="D69" s="4"/>
      <c r="E69" s="9"/>
    </row>
    <row r="70" spans="1:5" ht="32.4" x14ac:dyDescent="0.45">
      <c r="A70" s="166"/>
      <c r="B70" s="56" t="s">
        <v>51</v>
      </c>
      <c r="C70" s="4" t="s">
        <v>54</v>
      </c>
      <c r="D70" s="3"/>
      <c r="E70" s="161" t="s">
        <v>159</v>
      </c>
    </row>
    <row r="71" spans="1:5" ht="18.75" customHeight="1" x14ac:dyDescent="0.45">
      <c r="A71" s="166"/>
      <c r="B71" s="138" t="s">
        <v>158</v>
      </c>
      <c r="C71" s="79" t="s">
        <v>162</v>
      </c>
      <c r="D71" s="21"/>
      <c r="E71" s="36"/>
    </row>
    <row r="72" spans="1:5" ht="18.75" customHeight="1" x14ac:dyDescent="0.45">
      <c r="A72" s="166"/>
      <c r="B72" s="127" t="s">
        <v>99</v>
      </c>
      <c r="C72" s="7" t="s">
        <v>39</v>
      </c>
      <c r="D72" s="14"/>
      <c r="E72" s="27"/>
    </row>
    <row r="73" spans="1:5" ht="18.75" customHeight="1" x14ac:dyDescent="0.45">
      <c r="A73" s="166"/>
      <c r="B73" s="139" t="s">
        <v>160</v>
      </c>
      <c r="C73" s="4" t="s">
        <v>8</v>
      </c>
      <c r="D73" s="3"/>
      <c r="E73" s="9"/>
    </row>
    <row r="74" spans="1:5" ht="18.75" customHeight="1" x14ac:dyDescent="0.45">
      <c r="A74" s="166"/>
      <c r="B74" s="56" t="s">
        <v>55</v>
      </c>
      <c r="C74" s="4" t="s">
        <v>57</v>
      </c>
      <c r="D74" s="4"/>
      <c r="E74" s="10"/>
    </row>
    <row r="75" spans="1:5" ht="18.75" customHeight="1" x14ac:dyDescent="0.45">
      <c r="A75" s="166"/>
      <c r="B75" s="56" t="s">
        <v>56</v>
      </c>
      <c r="C75" s="4" t="s">
        <v>58</v>
      </c>
      <c r="D75" s="4"/>
      <c r="E75" s="10"/>
    </row>
    <row r="76" spans="1:5" ht="18.75" customHeight="1" x14ac:dyDescent="0.45">
      <c r="A76" s="167"/>
      <c r="B76" s="138" t="s">
        <v>161</v>
      </c>
      <c r="C76" s="79" t="s">
        <v>162</v>
      </c>
      <c r="D76" s="21"/>
      <c r="E76" s="99"/>
    </row>
    <row r="77" spans="1:5" ht="16.5" customHeight="1" x14ac:dyDescent="0.45">
      <c r="A77" s="26"/>
      <c r="B77" s="26"/>
      <c r="C77" s="109"/>
      <c r="D77" s="100"/>
      <c r="E77" s="100"/>
    </row>
    <row r="78" spans="1:5" ht="16.5" customHeight="1" x14ac:dyDescent="0.45">
      <c r="A78" s="173" t="s">
        <v>150</v>
      </c>
      <c r="B78" s="173"/>
      <c r="C78" s="173"/>
      <c r="D78" s="173"/>
      <c r="E78" s="173"/>
    </row>
    <row r="79" spans="1:5" x14ac:dyDescent="0.45">
      <c r="A79" s="60" t="s">
        <v>13</v>
      </c>
      <c r="B79" s="97" t="s">
        <v>2</v>
      </c>
      <c r="C79" s="62" t="s">
        <v>1</v>
      </c>
      <c r="D79" s="61" t="s">
        <v>12</v>
      </c>
      <c r="E79" s="63" t="s">
        <v>0</v>
      </c>
    </row>
    <row r="80" spans="1:5" ht="46.5" customHeight="1" x14ac:dyDescent="0.45">
      <c r="A80" s="137" t="s">
        <v>143</v>
      </c>
      <c r="B80" s="25" t="s">
        <v>59</v>
      </c>
      <c r="C80" s="25" t="s">
        <v>120</v>
      </c>
      <c r="D80" s="53"/>
      <c r="E80" s="140"/>
    </row>
    <row r="81" spans="1:5" ht="75" customHeight="1" x14ac:dyDescent="0.45">
      <c r="A81" s="132" t="s">
        <v>140</v>
      </c>
      <c r="B81" s="25" t="s">
        <v>60</v>
      </c>
      <c r="C81" s="145" t="s">
        <v>166</v>
      </c>
      <c r="D81" s="145" t="s">
        <v>109</v>
      </c>
      <c r="E81" s="51"/>
    </row>
    <row r="82" spans="1:5" ht="32.4" x14ac:dyDescent="0.45">
      <c r="A82" s="133" t="s">
        <v>142</v>
      </c>
      <c r="B82" s="134" t="s">
        <v>100</v>
      </c>
      <c r="C82" s="110" t="s">
        <v>39</v>
      </c>
      <c r="D82" s="111" t="s">
        <v>92</v>
      </c>
      <c r="E82" s="41"/>
    </row>
    <row r="83" spans="1:5" x14ac:dyDescent="0.45">
      <c r="A83" s="109"/>
      <c r="B83" s="106"/>
      <c r="C83" s="109"/>
      <c r="D83" s="109"/>
      <c r="E83" s="100"/>
    </row>
    <row r="84" spans="1:5" ht="19.8" x14ac:dyDescent="0.45">
      <c r="A84" s="164" t="s">
        <v>149</v>
      </c>
      <c r="B84" s="164"/>
      <c r="C84" s="164"/>
      <c r="D84" s="164"/>
      <c r="E84" s="164"/>
    </row>
    <row r="85" spans="1:5" x14ac:dyDescent="0.45">
      <c r="A85" s="60" t="s">
        <v>13</v>
      </c>
      <c r="B85" s="62" t="s">
        <v>2</v>
      </c>
      <c r="C85" s="61" t="s">
        <v>1</v>
      </c>
      <c r="D85" s="62" t="s">
        <v>12</v>
      </c>
      <c r="E85" s="112" t="s">
        <v>0</v>
      </c>
    </row>
    <row r="86" spans="1:5" ht="90" x14ac:dyDescent="0.45">
      <c r="A86" s="165" t="s">
        <v>148</v>
      </c>
      <c r="B86" s="7" t="s">
        <v>61</v>
      </c>
      <c r="C86" s="7" t="s">
        <v>36</v>
      </c>
      <c r="D86" s="66" t="s">
        <v>110</v>
      </c>
      <c r="E86" s="41"/>
    </row>
    <row r="87" spans="1:5" ht="18.75" customHeight="1" x14ac:dyDescent="0.45">
      <c r="A87" s="166"/>
      <c r="B87" s="4" t="s">
        <v>62</v>
      </c>
      <c r="C87" s="4" t="s">
        <v>7</v>
      </c>
      <c r="D87" s="21"/>
      <c r="E87" s="99"/>
    </row>
    <row r="88" spans="1:5" ht="46.5" customHeight="1" x14ac:dyDescent="0.45">
      <c r="A88" s="167"/>
      <c r="B88" s="136" t="s">
        <v>63</v>
      </c>
      <c r="C88" s="107" t="s">
        <v>36</v>
      </c>
      <c r="D88" s="154" t="s">
        <v>111</v>
      </c>
      <c r="E88" s="13"/>
    </row>
    <row r="89" spans="1:5" x14ac:dyDescent="0.45">
      <c r="A89" s="26"/>
      <c r="B89" s="26"/>
      <c r="C89" s="26"/>
      <c r="D89" s="109"/>
      <c r="E89" s="100"/>
    </row>
    <row r="90" spans="1:5" ht="19.8" x14ac:dyDescent="0.45">
      <c r="A90" s="168" t="s">
        <v>145</v>
      </c>
      <c r="B90" s="168"/>
      <c r="C90" s="168"/>
      <c r="D90" s="168"/>
      <c r="E90" s="108"/>
    </row>
    <row r="91" spans="1:5" x14ac:dyDescent="0.45">
      <c r="A91" s="60" t="s">
        <v>13</v>
      </c>
      <c r="B91" s="62" t="s">
        <v>2</v>
      </c>
      <c r="C91" s="62" t="s">
        <v>1</v>
      </c>
      <c r="D91" s="61" t="s">
        <v>12</v>
      </c>
      <c r="E91" s="63" t="s">
        <v>0</v>
      </c>
    </row>
    <row r="92" spans="1:5" ht="113.4" x14ac:dyDescent="0.45">
      <c r="A92" s="132" t="s">
        <v>147</v>
      </c>
      <c r="B92" s="90" t="s">
        <v>64</v>
      </c>
      <c r="C92" s="25" t="s">
        <v>167</v>
      </c>
      <c r="D92" s="25" t="s">
        <v>65</v>
      </c>
      <c r="E92" s="141"/>
    </row>
    <row r="93" spans="1:5" x14ac:dyDescent="0.45">
      <c r="A93" s="91"/>
      <c r="B93" s="95"/>
      <c r="C93" s="91"/>
      <c r="D93" s="91"/>
      <c r="E93" s="84"/>
    </row>
    <row r="94" spans="1:5" ht="19.8" x14ac:dyDescent="0.45">
      <c r="A94" s="164" t="s">
        <v>66</v>
      </c>
      <c r="B94" s="164"/>
      <c r="C94" s="164"/>
      <c r="D94" s="164"/>
      <c r="E94" s="164"/>
    </row>
    <row r="95" spans="1:5" x14ac:dyDescent="0.45">
      <c r="A95" s="60" t="s">
        <v>13</v>
      </c>
      <c r="B95" s="62" t="s">
        <v>2</v>
      </c>
      <c r="C95" s="62" t="s">
        <v>1</v>
      </c>
      <c r="D95" s="61" t="s">
        <v>12</v>
      </c>
      <c r="E95" s="63" t="s">
        <v>0</v>
      </c>
    </row>
    <row r="96" spans="1:5" ht="48.6" x14ac:dyDescent="0.45">
      <c r="A96" s="135" t="s">
        <v>146</v>
      </c>
      <c r="B96" s="90" t="s">
        <v>67</v>
      </c>
      <c r="C96" s="30" t="s">
        <v>36</v>
      </c>
      <c r="D96" s="30" t="s">
        <v>78</v>
      </c>
      <c r="E96" s="102" t="s">
        <v>154</v>
      </c>
    </row>
    <row r="97" spans="1:5" x14ac:dyDescent="0.45">
      <c r="A97" s="105"/>
      <c r="B97" s="101"/>
      <c r="C97" s="26"/>
      <c r="D97" s="26"/>
      <c r="E97" s="106"/>
    </row>
    <row r="98" spans="1:5" ht="19.8" x14ac:dyDescent="0.45">
      <c r="A98" s="164" t="s">
        <v>144</v>
      </c>
      <c r="B98" s="164"/>
      <c r="C98" s="164"/>
      <c r="D98" s="164"/>
      <c r="E98" s="164"/>
    </row>
    <row r="99" spans="1:5" x14ac:dyDescent="0.45">
      <c r="A99" s="103" t="s">
        <v>13</v>
      </c>
      <c r="B99" s="61" t="s">
        <v>2</v>
      </c>
      <c r="C99" s="104" t="s">
        <v>1</v>
      </c>
      <c r="D99" s="62" t="s">
        <v>12</v>
      </c>
      <c r="E99" s="63" t="s">
        <v>0</v>
      </c>
    </row>
    <row r="100" spans="1:5" ht="64.8" x14ac:dyDescent="0.45">
      <c r="A100" s="169"/>
      <c r="B100" s="6" t="s">
        <v>105</v>
      </c>
      <c r="C100" s="7" t="s">
        <v>36</v>
      </c>
      <c r="D100" s="80" t="s">
        <v>106</v>
      </c>
      <c r="E100" s="27" t="s">
        <v>152</v>
      </c>
    </row>
    <row r="101" spans="1:5" x14ac:dyDescent="0.45">
      <c r="A101" s="170"/>
      <c r="B101" s="39" t="s">
        <v>68</v>
      </c>
      <c r="C101" s="22" t="s">
        <v>8</v>
      </c>
      <c r="D101" s="22"/>
      <c r="E101" s="99"/>
    </row>
    <row r="102" spans="1:5" x14ac:dyDescent="0.45">
      <c r="A102" s="100"/>
      <c r="B102" s="101"/>
      <c r="C102" s="26"/>
      <c r="D102" s="26"/>
      <c r="E102" s="100"/>
    </row>
    <row r="103" spans="1:5" ht="19.8" x14ac:dyDescent="0.45">
      <c r="A103" s="164" t="s">
        <v>69</v>
      </c>
      <c r="B103" s="164"/>
      <c r="C103" s="164"/>
      <c r="D103" s="164"/>
      <c r="E103" s="164"/>
    </row>
    <row r="104" spans="1:5" x14ac:dyDescent="0.45">
      <c r="A104" s="60" t="s">
        <v>13</v>
      </c>
      <c r="B104" s="97" t="s">
        <v>2</v>
      </c>
      <c r="C104" s="97" t="s">
        <v>1</v>
      </c>
      <c r="D104" s="97" t="s">
        <v>12</v>
      </c>
      <c r="E104" s="63" t="s">
        <v>0</v>
      </c>
    </row>
    <row r="105" spans="1:5" ht="48.6" x14ac:dyDescent="0.45">
      <c r="A105" s="47"/>
      <c r="B105" s="52" t="s">
        <v>70</v>
      </c>
      <c r="C105" s="25" t="s">
        <v>36</v>
      </c>
      <c r="D105" s="25" t="s">
        <v>107</v>
      </c>
      <c r="E105" s="48" t="s">
        <v>79</v>
      </c>
    </row>
  </sheetData>
  <mergeCells count="30">
    <mergeCell ref="A1:E1"/>
    <mergeCell ref="B2:C2"/>
    <mergeCell ref="W2:AR2"/>
    <mergeCell ref="B3:C3"/>
    <mergeCell ref="W3:AA3"/>
    <mergeCell ref="AB3:AG3"/>
    <mergeCell ref="AH3:AL3"/>
    <mergeCell ref="AM3:AR3"/>
    <mergeCell ref="B4:C4"/>
    <mergeCell ref="A7:B7"/>
    <mergeCell ref="A11:D11"/>
    <mergeCell ref="B5:C5"/>
    <mergeCell ref="A31:E31"/>
    <mergeCell ref="A42:A43"/>
    <mergeCell ref="A48:A49"/>
    <mergeCell ref="A52:A53"/>
    <mergeCell ref="A54:A55"/>
    <mergeCell ref="A56:A58"/>
    <mergeCell ref="A59:A60"/>
    <mergeCell ref="A66:A76"/>
    <mergeCell ref="A78:E78"/>
    <mergeCell ref="A84:E84"/>
    <mergeCell ref="A50:A51"/>
    <mergeCell ref="A63:A65"/>
    <mergeCell ref="A103:E103"/>
    <mergeCell ref="A86:A88"/>
    <mergeCell ref="A90:D90"/>
    <mergeCell ref="A94:E94"/>
    <mergeCell ref="A98:E98"/>
    <mergeCell ref="A100:A101"/>
  </mergeCells>
  <phoneticPr fontId="1"/>
  <dataValidations count="23">
    <dataValidation type="list" allowBlank="1" showInputMessage="1" showErrorMessage="1" sqref="C92:C93" xr:uid="{00000000-0002-0000-0000-000000000000}">
      <formula1>"製造販売承認まで、もしくは治験の中止、治験終了又は契約解除後の3年間、いずれか遅い方の期間。 　又は開発が中止された場合には開発中止が決定された日から3年間,上記を超えての保管期間が必要"</formula1>
    </dataValidation>
    <dataValidation type="list" allowBlank="1" showInputMessage="1" showErrorMessage="1" sqref="C71 C76:C77" xr:uid="{00000000-0002-0000-0000-000001000000}">
      <formula1>"24.200円,19.800円,13.860円,9.240円"</formula1>
    </dataValidation>
    <dataValidation type="list" allowBlank="1" showInputMessage="1" showErrorMessage="1" sqref="C70 C75" xr:uid="{00000000-0002-0000-0000-000002000000}">
      <formula1>"入院基本料,食事代,差額ベッド代,入院基本料・食事代・差額ベット代,入院基本料・食事代"</formula1>
    </dataValidation>
    <dataValidation type="list" allowBlank="1" showInputMessage="1" showErrorMessage="1" sqref="C80" xr:uid="{00000000-0002-0000-0000-000003000000}">
      <formula1>"入院退院で1評価として負担軽減費を支払う,入院もしくは退院のみの場合も1評価として負担軽減費を支払う,入院期間中VISIT毎に1評価として負担軽減費を支払う"</formula1>
    </dataValidation>
    <dataValidation type="list" allowBlank="1" showInputMessage="1" showErrorMessage="1" sqref="C81" xr:uid="{00000000-0002-0000-0000-000004000000}">
      <formula1>"有害事象により治験実施計画書に定められない来院：1評価として負担軽減費を支払う,有害事象により治験実施計画書に定められない来院：負担軽減費の支払い不可,その他"</formula1>
    </dataValidation>
    <dataValidation type="list" allowBlank="1" showInputMessage="1" showErrorMessage="1" sqref="D75 D41" xr:uid="{00000000-0002-0000-0000-000005000000}">
      <formula1>"蓄尿ボトルの提供あり,蓄尿ボトルの提供なし"</formula1>
    </dataValidation>
    <dataValidation type="list" allowBlank="1" showInputMessage="1" showErrorMessage="1" sqref="D40 D74" xr:uid="{00000000-0002-0000-0000-000006000000}">
      <formula1>"院内採用検査キット使用,治験依頼者提供検査キット使用"</formula1>
    </dataValidation>
    <dataValidation type="list" allowBlank="1" showInputMessage="1" showErrorMessage="1" sqref="C96:C97 C59 C105 C48 C52 C54 C56 C82:C83 C86 C88:C89 C67 C72 C100 C63 C50 C40:C42" xr:uid="{00000000-0002-0000-0000-000007000000}">
      <formula1>"あり,なし"</formula1>
    </dataValidation>
    <dataValidation type="list" allowBlank="1" showInputMessage="1" showErrorMessage="1" sqref="C38" xr:uid="{00000000-0002-0000-0000-000008000000}">
      <formula1>"使用あり,使用なし"</formula1>
    </dataValidation>
    <dataValidation type="list" allowBlank="1" showInputMessage="1" showErrorMessage="1" sqref="C37" xr:uid="{00000000-0002-0000-0000-000009000000}">
      <formula1>"生検あり,生検なし"</formula1>
    </dataValidation>
    <dataValidation type="list" allowBlank="1" showInputMessage="1" showErrorMessage="1" sqref="C36" xr:uid="{00000000-0002-0000-0000-00000A000000}">
      <formula1>"腫瘍組織スライド作成あり,腫瘍組織スライド作成なし"</formula1>
    </dataValidation>
    <dataValidation type="list" allowBlank="1" showInputMessage="1" showErrorMessage="1" sqref="C35" xr:uid="{00000000-0002-0000-0000-00000B000000}">
      <formula1>"WEB送付,CD-R送付,その他"</formula1>
    </dataValidation>
    <dataValidation type="list" allowBlank="1" showInputMessage="1" showErrorMessage="1" sqref="C34" xr:uid="{00000000-0002-0000-0000-00000C000000}">
      <formula1>"CT,MRI,X-P,内視鏡,心電図,その他"</formula1>
    </dataValidation>
    <dataValidation type="list" allowBlank="1" showInputMessage="1" showErrorMessage="1" sqref="C33" xr:uid="{00000000-0002-0000-0000-00000D000000}">
      <formula1>"提供あり,提供なし"</formula1>
    </dataValidation>
    <dataValidation type="list" allowBlank="1" showInputMessage="1" showErrorMessage="1" sqref="C28" xr:uid="{00000000-0002-0000-0000-00000E000000}">
      <formula1>"負担不可,因果関係問わず負担可,因果関係「あり」の場合のみ負担可,その他"</formula1>
    </dataValidation>
    <dataValidation type="list" allowBlank="1" showInputMessage="1" showErrorMessage="1" sqref="C9" xr:uid="{00000000-0002-0000-0000-00000F000000}">
      <formula1>"登録をもって1症例とする,治験薬の投与/治験機器の使用で1例とする,その他"</formula1>
    </dataValidation>
    <dataValidation type="list" allowBlank="1" showInputMessage="1" showErrorMessage="1" sqref="C24" xr:uid="{00000000-0002-0000-0000-000010000000}">
      <formula1>"中止日まで,後観察終了日まで,追跡調査期間"</formula1>
    </dataValidation>
    <dataValidation type="list" allowBlank="1" showInputMessage="1" showErrorMessage="1" sqref="C22" xr:uid="{00000000-0002-0000-0000-000011000000}">
      <formula1>"中止日まで,後観察終了日まで,追跡期間"</formula1>
    </dataValidation>
    <dataValidation type="list" allowBlank="1" showInputMessage="1" showErrorMessage="1" sqref="D18:D20 C19 C29:C30 C26:D26 D101:D102 D48:D52" xr:uid="{00000000-0002-0000-0000-000012000000}">
      <formula1>"治験実施計画書規定のみ,当該科検査全て,実施科全て"</formula1>
    </dataValidation>
    <dataValidation type="list" allowBlank="1" showInputMessage="1" showErrorMessage="1" sqref="C17" xr:uid="{00000000-0002-0000-0000-000013000000}">
      <formula1>"同意取得日から,SCR開始から"</formula1>
    </dataValidation>
    <dataValidation type="list" allowBlank="1" showInputMessage="1" showErrorMessage="1" sqref="C16 C101:C102 C23 C18 C20 C39 C68 C87 C73 C43 C64:C65 C53 C55 C57:C58 C25 C51 C49 C60" xr:uid="{00000000-0002-0000-0000-000014000000}">
      <formula1>"負担可,負担不可"</formula1>
    </dataValidation>
    <dataValidation type="list" allowBlank="1" showInputMessage="1" showErrorMessage="1" sqref="C15" xr:uid="{00000000-0002-0000-0000-000015000000}">
      <formula1>"同意取得日から,SCR開始日から"</formula1>
    </dataValidation>
    <dataValidation type="list" allowBlank="1" showInputMessage="1" showErrorMessage="1" sqref="C14 C21" xr:uid="{00000000-0002-0000-0000-000016000000}">
      <formula1>"該当あり,該当なし"</formula1>
    </dataValidation>
  </dataValidations>
  <pageMargins left="0.25" right="0.25" top="0.75" bottom="0.75" header="0.3" footer="0.3"/>
  <pageSetup paperSize="9" scale="69" fitToHeight="0" orientation="landscape" cellComments="asDisplayed" r:id="rId1"/>
  <headerFooter>
    <oddHeader>&amp;R第2.0版</oddHeader>
  </headerFooter>
  <rowBreaks count="4" manualBreakCount="4">
    <brk id="30" max="4" man="1"/>
    <brk id="44" max="4" man="1"/>
    <brk id="61" max="4" man="1"/>
    <brk id="8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検査費用関連 </vt:lpstr>
      <vt:lpstr>'検査費用関連 '!Print_Area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OMPU庄</dc:creator>
  <cp:lastModifiedBy>田邊 由美</cp:lastModifiedBy>
  <cp:lastPrinted>2024-01-09T07:54:40Z</cp:lastPrinted>
  <dcterms:created xsi:type="dcterms:W3CDTF">2022-02-18T01:11:17Z</dcterms:created>
  <dcterms:modified xsi:type="dcterms:W3CDTF">2024-01-22T05:30:53Z</dcterms:modified>
</cp:coreProperties>
</file>